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5"/>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<sst xmlns="http://schemas.openxmlformats.org/spreadsheetml/2006/main" count="10614" uniqueCount="2433">
  <si>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</si>
  <si>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</si>
  <si>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</si>
  <si>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</si>
  <si>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</si>
  <si>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</si>
  <si>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</si>
  <si>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</si>
  <si>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</si>
  <si>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</si>
  <si>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</si>
  <si>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</si>
  <si>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</si>
  <si>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</si>
  <si>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</si>
  <si>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</si>
  <si>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</si>
  <si>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</si>
  <si>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</si>
  <si>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</si>
  <si>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</si>
  <si>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</si>
  <si>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</si>
  <si>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</si>
  <si>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</si>
  <si>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</si>
  <si>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</si>
  <si>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</si>
  <si>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</si>
  <si>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</si>
  <si>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t>0123456789</t>
  </si>
  <si>
    <t>01010101010</t>
  </si>
  <si>
    <t>Comune di Vattelapesca</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</si>
  <si>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</si>
  <si>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</si>
  <si>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</si>
  <si>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</si>
  <si>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</si>
  <si>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</si>
  <si>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</si>
  <si>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</si>
  <si>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</si>
  <si>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</si>
  <si>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03481380263</t>
  </si>
  <si>
    <t>Affidamento del servizio di sviluppo di un software per la raccolta, gestione e pubblicazione dei dati di cui alla adempimenti relativi all’art.1, comma 32 Legge n.190/2012</t>
  </si>
  <si>
    <t>ELDASOFT S.p.A.</t>
  </si>
  <si>
    <t>SI</t>
  </si>
  <si>
    <r>
      <t xml:space="preserve">Importo delle somme liquidate
</t>
    </r>
    <r>
      <rPr>
        <b/>
        <sz val="9"/>
        <rFont val="Calibri"/>
        <family val="2"/>
      </rPr>
      <t>(Importo complessivo dell'Appalto/Lotto al netto dell'IVA)</t>
    </r>
  </si>
  <si>
    <t>Dogado Internet GmbH</t>
  </si>
  <si>
    <t>DE249338561</t>
  </si>
  <si>
    <t>00193320264</t>
  </si>
  <si>
    <t>SoftwareMatika</t>
  </si>
  <si>
    <t>11586340157</t>
  </si>
  <si>
    <t>MATRIX S.r.l.</t>
  </si>
  <si>
    <t>ATTENZIONE: non cambiare l'ordine delle colonne, inserirne altre o modificarne la struttura!!!</t>
  </si>
  <si>
    <t>1-Lavori</t>
  </si>
  <si>
    <t>2-Forniture</t>
  </si>
  <si>
    <t>3-Servizi</t>
  </si>
  <si>
    <t>Per inserire nuove righe, utilizzare copia e incolla da quelle di esempio oppure "Inserisci" riga (oppure "CTRL+") in una delle righe già formattate</t>
  </si>
  <si>
    <t>00515500775</t>
  </si>
  <si>
    <t>High System Software S.r.l.</t>
  </si>
  <si>
    <t>SuperSystem S.r.l.</t>
  </si>
  <si>
    <t>Anno di Riferimento</t>
  </si>
  <si>
    <t>2103</t>
  </si>
  <si>
    <t>INNOTEK S.r.l.</t>
  </si>
  <si>
    <t>RTI Matrix SoftwareMatika</t>
  </si>
  <si>
    <r>
      <t xml:space="preserve">Denominazione raggruppamento
</t>
    </r>
    <r>
      <rPr>
        <b/>
        <sz val="9"/>
        <rFont val="Calibri"/>
        <family val="2"/>
      </rPr>
      <t>(solo se Associazioni di Imprese)
(max 250 caratteri)</t>
    </r>
  </si>
  <si>
    <t>Associazione INNOTEK HSS SuperSystem</t>
  </si>
  <si>
    <t>00430170779</t>
  </si>
  <si>
    <t>01201550132</t>
  </si>
  <si>
    <r>
      <t xml:space="preserve">Oggetto del Lotto
</t>
    </r>
    <r>
      <rPr>
        <b/>
        <sz val="9"/>
        <rFont val="Calibri"/>
        <family val="2"/>
      </rPr>
      <t>(max 2000 caratteri)</t>
    </r>
  </si>
  <si>
    <r>
      <t xml:space="preserve">Codice Fiscale del Responsabile
</t>
    </r>
    <r>
      <rPr>
        <b/>
        <sz val="9"/>
        <rFont val="Calibri"/>
        <family val="2"/>
      </rPr>
      <t>(16 caratteri)</t>
    </r>
  </si>
  <si>
    <r>
      <t xml:space="preserve">Nome e cognome del Responsabile
</t>
    </r>
    <r>
      <rPr>
        <b/>
        <sz val="9"/>
        <rFont val="Calibri"/>
        <family val="2"/>
      </rPr>
      <t>(max 60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</si>
  <si>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</si>
  <si>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</si>
  <si>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</si>
  <si>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</si>
  <si>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</si>
  <si>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</si>
  <si>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</si>
  <si>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</si>
  <si>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</si>
  <si>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</si>
  <si>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</si>
  <si>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</si>
  <si>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</si>
  <si>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</si>
  <si>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</si>
  <si>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</si>
  <si>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</si>
  <si>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64087858AE</t>
  </si>
  <si>
    <t>GARA PROCEDURA APERTA PER LA FORNITURA DI N. 1 SCUOLABUS PER SERVIZIO DI TRASPORTO SCOLASTICO A RIDOTTO IMPATTO AMBIENTALE E A BASSO CONSUMO ENERGETICO (D.M. MINISTERO AMBIENTE E TUTELA TERRITORIO 8 MAGGIO 2012) - SVOLTA IN MODALITA TELEMATICA TRAMIT</t>
  </si>
  <si>
    <t>01421240480</t>
  </si>
  <si>
    <t>COMUNE DI REGGELLO</t>
  </si>
  <si>
    <t>15/03/2016</t>
  </si>
  <si>
    <t>24/08/2016</t>
  </si>
  <si>
    <t/>
  </si>
  <si>
    <t>00310940374</t>
  </si>
  <si>
    <t>MARESCA &amp; FIORENTINO SPA</t>
  </si>
  <si>
    <t>NO</t>
  </si>
  <si>
    <t>02481510549</t>
  </si>
  <si>
    <t>TOMASSINI STYLE SRL</t>
  </si>
  <si>
    <t>01189990482</t>
  </si>
  <si>
    <t>CENTROBUS S.P.A.</t>
  </si>
  <si>
    <t>02174260543</t>
  </si>
  <si>
    <t>F.A.L.C. SRL</t>
  </si>
  <si>
    <t>05749120480</t>
  </si>
  <si>
    <t>TRUCK ITALIA SPA</t>
  </si>
  <si>
    <t>MGLCSM38M25A717H</t>
  </si>
  <si>
    <t>MAGLIACANE COSIMO - ditta individuale</t>
  </si>
  <si>
    <t>00216360545</t>
  </si>
  <si>
    <t>SIMEC SRL</t>
  </si>
  <si>
    <t>01114950510</t>
  </si>
  <si>
    <t>prosperi bus srl</t>
  </si>
  <si>
    <t>03843990726</t>
  </si>
  <si>
    <t>CITTA' SERVIZI</t>
  </si>
  <si>
    <t>ZD8143DBD4</t>
  </si>
  <si>
    <t>CONCESSIONE IMPIANTO SPORTIVO CILIEGI FINO AL 21.12.2019</t>
  </si>
  <si>
    <t>30/04/2015</t>
  </si>
  <si>
    <t>94016200480</t>
  </si>
  <si>
    <t>ASD Ciliegi via G. La Pira frazione Ciliegi-Reggello</t>
  </si>
  <si>
    <t>Z1C14C64A0</t>
  </si>
  <si>
    <t>OGGETTO: AFFIDAMENTO SERVIZIO GESTIONE LABORATORI CREATIVI IN BIBLIOTECA COMUNALE PER BAMBINI 01 03 ANNI LUGLIO 2015 ESPLETATO IN MODALITA TELEMATICA . IMPEGNO DI SPESA.</t>
  </si>
  <si>
    <t>09/06/2015</t>
  </si>
  <si>
    <t>01/02/2016</t>
  </si>
  <si>
    <t>SLMLRA73M47D612N</t>
  </si>
  <si>
    <t>Laura Salmoiraghi, loc. Capaccio 83  50066 Reggello</t>
  </si>
  <si>
    <t>ZC7143DB2B</t>
  </si>
  <si>
    <t>ONCESSIONE IMPIANTO SPORTIVO COMUNALE TENNIS FINO 31 12 2016</t>
  </si>
  <si>
    <t>24/04/2015</t>
  </si>
  <si>
    <t>BTSLCN50C14H222D</t>
  </si>
  <si>
    <t>ASD Tennis Club Reggello</t>
  </si>
  <si>
    <t>Z021407E2A</t>
  </si>
  <si>
    <t>INCARICO REVISIONE MENU REFEZIONE</t>
  </si>
  <si>
    <t>16/04/2015</t>
  </si>
  <si>
    <t>10/06/2015</t>
  </si>
  <si>
    <t>CRDLSE82P47D583C</t>
  </si>
  <si>
    <t>ditta Dottoressa Elisa Cardilicchia, Biologa Nutrizionista</t>
  </si>
  <si>
    <t>Z35141057D</t>
  </si>
  <si>
    <t>INIZIATIVE CULTURALI PRO LOCO</t>
  </si>
  <si>
    <t>22/04/2015</t>
  </si>
  <si>
    <t>04/02/2016</t>
  </si>
  <si>
    <t>04840870481</t>
  </si>
  <si>
    <t>Pro Loco di Reggello e Cascia</t>
  </si>
  <si>
    <t>5979913C4E</t>
  </si>
  <si>
    <t xml:space="preserve">adeguamento servizi igienici scuola elementare e materna di vaggio                                                                                                                                                                                        </t>
  </si>
  <si>
    <t>01/07/2015</t>
  </si>
  <si>
    <t>25/09/2015</t>
  </si>
  <si>
    <t>02623830615</t>
  </si>
  <si>
    <t>Edil Garden</t>
  </si>
  <si>
    <t>00973060502</t>
  </si>
  <si>
    <t>CASTAF S.R.L</t>
  </si>
  <si>
    <t>04122180484</t>
  </si>
  <si>
    <t>AGLIETTI ALBERTO SNC</t>
  </si>
  <si>
    <t>03073890489</t>
  </si>
  <si>
    <t>EM Costruzioni s.r.l.</t>
  </si>
  <si>
    <t>6112952791</t>
  </si>
  <si>
    <t xml:space="preserve">servizio di igiene urbana anno2015/6                                                                                                                                                                                                                     </t>
  </si>
  <si>
    <t>01/01/2015</t>
  </si>
  <si>
    <t>31/12/2016</t>
  </si>
  <si>
    <t>01388690487</t>
  </si>
  <si>
    <t>Ambiente Energia Risorse (A.E.R.)</t>
  </si>
  <si>
    <t>536627670A</t>
  </si>
  <si>
    <t xml:space="preserve">GARA PER L'APPALTO DEL SERVIZIO DI ASSISTENZA DOMICILIARE EDUCATIVA SCOLASTICA ED EXTRASCOLASTICA                                                                                                                                                         </t>
  </si>
  <si>
    <t>01/05/2014</t>
  </si>
  <si>
    <t>03382330482</t>
  </si>
  <si>
    <t>Società ARCA Cooperativa Sociale a responsabilità limitata</t>
  </si>
  <si>
    <t>02269450488</t>
  </si>
  <si>
    <t>L'Inchiostro Cooperativa Sociale a r.l. (Tipo A)</t>
  </si>
  <si>
    <t>ZA10DBC779</t>
  </si>
  <si>
    <t>CONTRATTO CON LA DITTA ADS PER FORNITURA SERVIZIO ASSISTENZA APPLICATIVI ANNO 2014</t>
  </si>
  <si>
    <t>24/01/2014</t>
  </si>
  <si>
    <t>00890370372</t>
  </si>
  <si>
    <t>ADS Spa</t>
  </si>
  <si>
    <t>ZD10D5061E</t>
  </si>
  <si>
    <t>ADESIONE CONVENZIONE CONSIP BUONI PASTO 6 LOTTO 2 TOSCANA</t>
  </si>
  <si>
    <t>01/01/2014</t>
  </si>
  <si>
    <t>03543000370</t>
  </si>
  <si>
    <t>DAY RISTOSERVICE S.P.A.</t>
  </si>
  <si>
    <t>Z700D51040</t>
  </si>
  <si>
    <t>CONTRATTO ASSISTENZA PER 8 TERMINALI BADGE E SOFTWARE GESTIONE PRESENZE</t>
  </si>
  <si>
    <t>01933550467</t>
  </si>
  <si>
    <t>DATA ACCESS CONSULTING SRL</t>
  </si>
  <si>
    <t>Z080D510A7</t>
  </si>
  <si>
    <t>CANONE DI MANUTENZIONE E ASSISTENZA DELL FOTOCOPIATRICI PER L'ANNO 2014</t>
  </si>
  <si>
    <t>04519180485</t>
  </si>
  <si>
    <t>COPY WORLD</t>
  </si>
  <si>
    <t>ZA80D5893C</t>
  </si>
  <si>
    <t>FORNITURA DI MANIFESTI PER AVVISI ALLA POPOLAZIONE PER L'ANNO 2014</t>
  </si>
  <si>
    <t>05172090481</t>
  </si>
  <si>
    <t>SARTIMAGI SRL UNIPERSONALE</t>
  </si>
  <si>
    <t>ZC50E2E41A</t>
  </si>
  <si>
    <t>ACQUISTO SEDIE E ARTICOLI PER ERGONOMICITA' DELLE POSTAZIONI DI LAVORO</t>
  </si>
  <si>
    <t>07/03/2014</t>
  </si>
  <si>
    <t>10519990013</t>
  </si>
  <si>
    <t>FIMAT</t>
  </si>
  <si>
    <t>Z0C0D510C0</t>
  </si>
  <si>
    <t>CANONE MANUTENZIONE E ASSISTENZA MULTIFUNZIONI DAL 01/01/2014 AL 30/06/2014</t>
  </si>
  <si>
    <t>01561840511</t>
  </si>
  <si>
    <t>CVT SRL</t>
  </si>
  <si>
    <t>ZE80E8F7BC</t>
  </si>
  <si>
    <t xml:space="preserve">Incarico x ricorso promosso dinanzi alla Commissione Tributaria Prov.le dal Sig. Calamia Mario anno 2010 </t>
  </si>
  <si>
    <t>01/04/2014</t>
  </si>
  <si>
    <t>TRDVNC66E29E715N</t>
  </si>
  <si>
    <t>Dott. Vinicio Tredici</t>
  </si>
  <si>
    <t>Z420E8F818</t>
  </si>
  <si>
    <t xml:space="preserve">Incarico x ricorso alla Commissione Tributaria Prov.le promosso da Fattoria Il Serraglio anno 2008 </t>
  </si>
  <si>
    <t>Dott. Tredici Vinicio</t>
  </si>
  <si>
    <t>ZA20E85E8B</t>
  </si>
  <si>
    <t>TIZIANA SOMIGLI CONCERTO DE PASSIONE DOMINI</t>
  </si>
  <si>
    <t>20/03/2014</t>
  </si>
  <si>
    <t>SMGTZN63L58G420C</t>
  </si>
  <si>
    <t>TIZIANA SOMIGLI</t>
  </si>
  <si>
    <t>Z9E0E85F6D</t>
  </si>
  <si>
    <t>EMILIANO CAMPANI CONCERTO DE PASSIONE DOMINI</t>
  </si>
  <si>
    <t>27/03/2014</t>
  </si>
  <si>
    <t>CMPMLN76L12D583J</t>
  </si>
  <si>
    <t>EMILIANO CAMPANI</t>
  </si>
  <si>
    <t>Z620F00009</t>
  </si>
  <si>
    <t>PERNOTTAMENTO DELEGAZIONI PAESI OSPITI</t>
  </si>
  <si>
    <t>30/04/2014</t>
  </si>
  <si>
    <t>04923560488</t>
  </si>
  <si>
    <t>Podere La Carraia di Sabine Kloss</t>
  </si>
  <si>
    <t>ZD610FA685</t>
  </si>
  <si>
    <t>SELEZIONE PUBBLICA PER IL CONFERIMENTO DELL'INCARICO DI COORDINATORE PEDAGOGICO DEI SERVIZI ALLA PRIMA INFANZIA COMUNALI E PRIVATI ACCREDITATI E CONVENZIONATI PRESENTI SUL TERRITORIO DEL COMUNE DI REGGELLO</t>
  </si>
  <si>
    <t>29/10/2014</t>
  </si>
  <si>
    <t>DNDMCL53A41I514D</t>
  </si>
  <si>
    <t>Dondoli Marcella</t>
  </si>
  <si>
    <t>Z850FBA931</t>
  </si>
  <si>
    <t>TEATRO A KM 0 DONNINI</t>
  </si>
  <si>
    <t>11/06/2014</t>
  </si>
  <si>
    <t>05838120482</t>
  </si>
  <si>
    <t>Pro Loco di Donnini  Pieve a Pitiana</t>
  </si>
  <si>
    <t>ZE11079C8A</t>
  </si>
  <si>
    <t>GESTIONE IMPIANTO SPORTIVO TOSI</t>
  </si>
  <si>
    <t>14/08/2014</t>
  </si>
  <si>
    <t>05676220485</t>
  </si>
  <si>
    <t xml:space="preserve">Associazione Sportiva Dilettantistica Tosi </t>
  </si>
  <si>
    <t>Z46111D0E4</t>
  </si>
  <si>
    <t>ANIMAZIONE RASSEGNA OLIO 2014 "BUON SOLLAZZO"</t>
  </si>
  <si>
    <t>17-AFFIDAMENTO DIRETTO EX ART. 5 DELLA LEGGE 381/91</t>
  </si>
  <si>
    <t>08/10/2014</t>
  </si>
  <si>
    <t>18/12/2014</t>
  </si>
  <si>
    <t>05203870489</t>
  </si>
  <si>
    <t>Assoc. Culturale Ingegneria del Buon Sollazzo</t>
  </si>
  <si>
    <t>ZDD11DA223</t>
  </si>
  <si>
    <t>APPOSIZIONE ETICHETTE R FEED VOLUMI BIBLIOTECA COMUNALE</t>
  </si>
  <si>
    <t>28/11/2014</t>
  </si>
  <si>
    <t>29/04/2016</t>
  </si>
  <si>
    <t xml:space="preserve">C.V.T. srl </t>
  </si>
  <si>
    <t>Z3711D93CA</t>
  </si>
  <si>
    <t>I MONACI E LA CULTURA SCIENTIFICA TRA SEICENTO E OTTOCENTO. IMPEGNO DI SPESA PER REALIZZAZIONE PRODOTTO DIGITALE DELLA MOSTRA.</t>
  </si>
  <si>
    <t>21/11/2014</t>
  </si>
  <si>
    <t>18/02/2016</t>
  </si>
  <si>
    <t>05263560483</t>
  </si>
  <si>
    <t>Museo Masaccio dArte Sacra</t>
  </si>
  <si>
    <t>ZE511C0689</t>
  </si>
  <si>
    <t>SERVIZIO TRASPORTO SCOLASTICO  IMPEGNO DI SPESA PER SOSTITUZIONE CAUSA RIPARAZIONE BUS 17  NOVEMBRE 2014.</t>
  </si>
  <si>
    <t>17/11/2014</t>
  </si>
  <si>
    <t>00399940485</t>
  </si>
  <si>
    <t>F.lli Alterini Autoservizi Reggello di Piero Alterini e C. Snc</t>
  </si>
  <si>
    <t>Z6A11BA1BB</t>
  </si>
  <si>
    <t>AFFIDAMENTO SERVIZIO STAMPA OPUSCOLI PROMOZIONALI NATALE A REGGELLO 2014 TRAMITE PIATTAFORMA REGIONALE START - CIG.  Z6A11BA1BB  IMPEGNO DI SPESA.</t>
  </si>
  <si>
    <t>20/11/2014</t>
  </si>
  <si>
    <t>05/02/2015</t>
  </si>
  <si>
    <t>01209680469</t>
  </si>
  <si>
    <t>Monnic srl  Tipografia Ancora</t>
  </si>
  <si>
    <t>Z3911B57BC</t>
  </si>
  <si>
    <t>AFFIDAMENTO LUMINARIE NATALIZIE 2014 TRAMITE PIATTAFORMA REGIONALE START - CIG.  Z3911B57BC IMPEGNO DI SPESA.</t>
  </si>
  <si>
    <t>26/01/2015</t>
  </si>
  <si>
    <t>01807780471</t>
  </si>
  <si>
    <t>MIXAR SRL</t>
  </si>
  <si>
    <t>Z3811A654A</t>
  </si>
  <si>
    <t>ACQUISTO SOFTWARE PER PASSAGGIO A CONTABILITA' ARMONIZZATA E RELATIVA FORMAZIONE E CONFIGURAZIONE FORNITI DALLA DITTA ADS</t>
  </si>
  <si>
    <t>10/11/2014</t>
  </si>
  <si>
    <t>Z8D12204C8</t>
  </si>
  <si>
    <t>AFFIDAMENTO CONCERTO DI NATALE 2014</t>
  </si>
  <si>
    <t>14/12/2014</t>
  </si>
  <si>
    <t>27/03/2015</t>
  </si>
  <si>
    <t>94010690488</t>
  </si>
  <si>
    <t>Associazione Musicale Giovanni da Cascia</t>
  </si>
  <si>
    <t>Z2A122A463</t>
  </si>
  <si>
    <t>ACQUISTO VOLUMI BIBLIOTECA</t>
  </si>
  <si>
    <t>10/12/2014</t>
  </si>
  <si>
    <t>19/11/2015</t>
  </si>
  <si>
    <t>00431920487</t>
  </si>
  <si>
    <t>LICOSA SPA</t>
  </si>
  <si>
    <t>Z88122E2FB</t>
  </si>
  <si>
    <t>PROGETTO FESTA TOSCANA TUTTE LE MADRI CANTANO</t>
  </si>
  <si>
    <t>23/02/2016</t>
  </si>
  <si>
    <t>02306550480</t>
  </si>
  <si>
    <t>Associazione Culturale Gruppo della Pieve</t>
  </si>
  <si>
    <t>Z4A1235898</t>
  </si>
  <si>
    <t>AFFIDAMENTO CONCESSIONE IMPIANTO SPORTIVO SAN CLEMENTE</t>
  </si>
  <si>
    <t>17/12/2014</t>
  </si>
  <si>
    <t>04587490485</t>
  </si>
  <si>
    <t>Associazione Sportiva Dilettantistica Polisportiva San Clemente</t>
  </si>
  <si>
    <t>ZD1123C77F</t>
  </si>
  <si>
    <t>INIZIATIVE NATALIZIE GRUPPO LA PIEVE</t>
  </si>
  <si>
    <t>12/12/2014</t>
  </si>
  <si>
    <t>10/03/2015</t>
  </si>
  <si>
    <t>Associazione Culturale Gruppo della Pieve</t>
  </si>
  <si>
    <t>Z67125D6DA</t>
  </si>
  <si>
    <t>CAMBIO DESTINAZIONE DUSO MEZZO -IMPEGNO DI SPESA PER ACI</t>
  </si>
  <si>
    <t>06/06/2016</t>
  </si>
  <si>
    <t>04867440481</t>
  </si>
  <si>
    <t>ACI Figline Valdarno  Baricchi SaS</t>
  </si>
  <si>
    <t>ZA811D8B07</t>
  </si>
  <si>
    <t>SOFTWARE GESTIONALE ASILI NIDO  PROCEDURA START IMPEGNO DI SPESA HOSTING E ASSISTENZA A.E. 2014-2015 E PRIMA PARTE A.E. 2015-2016</t>
  </si>
  <si>
    <t>07/08/2015</t>
  </si>
  <si>
    <t>02344210220</t>
  </si>
  <si>
    <t>Etica soluzioni SRL</t>
  </si>
  <si>
    <t>z43125e4ae</t>
  </si>
  <si>
    <t>ristampa guida turistica reggello</t>
  </si>
  <si>
    <t>29/12/2014</t>
  </si>
  <si>
    <t>09/02/2016</t>
  </si>
  <si>
    <t>05106840480</t>
  </si>
  <si>
    <t xml:space="preserve"> Inprogress SRL</t>
  </si>
  <si>
    <t>Z060F8B360</t>
  </si>
  <si>
    <t>APERTURA UFFICIO INFORMAZIONE ED ACCOGLIENZA TURISTICA SALTINO- VALLOMBROSA</t>
  </si>
  <si>
    <t>17/06/2014</t>
  </si>
  <si>
    <t>94050590481</t>
  </si>
  <si>
    <t>pro loco saltino vallombrosa</t>
  </si>
  <si>
    <t>Z431286101</t>
  </si>
  <si>
    <t>REALIZZAZIONE PORTALE WEB TURISMO</t>
  </si>
  <si>
    <t>30/12/2014</t>
  </si>
  <si>
    <t>02/03/2016</t>
  </si>
  <si>
    <t>02105670513</t>
  </si>
  <si>
    <t>KYDDO WEB SRL</t>
  </si>
  <si>
    <t>Z0C12861DE</t>
  </si>
  <si>
    <t>ACQUISTO ARREDI SCOLASTICI</t>
  </si>
  <si>
    <t>02027040019</t>
  </si>
  <si>
    <t>BORGIONE</t>
  </si>
  <si>
    <t>578016570C</t>
  </si>
  <si>
    <t>concessione nidi aggiudicazione definitiva</t>
  </si>
  <si>
    <t>20/08/2014</t>
  </si>
  <si>
    <t>Arca - Cooperativa Sociale a r. l</t>
  </si>
  <si>
    <t>5806132BB0</t>
  </si>
  <si>
    <t>PROCEDURA SVOLTA IN MODALITA TELEMATICA PER LAFFIDAMENTO DELLA GESTIONE DEI SERVIZI DI PRE SCUOLA E POST SCUOLA 16.09.2014 -  30.06.2015  CIG. 5806132BB0</t>
  </si>
  <si>
    <t>12/06/2014</t>
  </si>
  <si>
    <t>07/09/2015</t>
  </si>
  <si>
    <t>Cooperativa Sociale a r. l LInchiostro</t>
  </si>
  <si>
    <t>ZDD11BA350</t>
  </si>
  <si>
    <t xml:space="preserve">Dott. Tredici - incarico per ricorso in appello prmosso alla Comm. Trib. Reg.le dal Sig. Calamia Mario </t>
  </si>
  <si>
    <t>13/11/2014</t>
  </si>
  <si>
    <t>ZC411B2204</t>
  </si>
  <si>
    <t xml:space="preserve">Incarico di CTP nella causa Casucci </t>
  </si>
  <si>
    <t>12/11/2014</t>
  </si>
  <si>
    <t>Z56116C602</t>
  </si>
  <si>
    <t xml:space="preserve">Avv. Viciconte - incarico per ricorso promosso al TAR Toscana dai Sigg.ri Arnetoli Valerio e Dini Sergio </t>
  </si>
  <si>
    <t>27/10/2014</t>
  </si>
  <si>
    <t>Z1D0EBB00F</t>
  </si>
  <si>
    <t xml:space="preserve">Incarico di CTP nella causa con la ditta I.G.C. srl </t>
  </si>
  <si>
    <t>09/04/2014</t>
  </si>
  <si>
    <t>ZED0F6B701</t>
  </si>
  <si>
    <t xml:space="preserve">spese per servizio spedizioni postali del Comune di Reggello </t>
  </si>
  <si>
    <t>28/05/2014</t>
  </si>
  <si>
    <t>ZC81166C23</t>
  </si>
  <si>
    <t>RINNOVO ABBONAMENTO RIVISTA ON LINE "ENTI ON LINE"</t>
  </si>
  <si>
    <t>01/11/2014</t>
  </si>
  <si>
    <t>05883740481</t>
  </si>
  <si>
    <t>ETRURIA P.A.</t>
  </si>
  <si>
    <t>Z0911A7122</t>
  </si>
  <si>
    <t>ACQUISTO SOFTWARES OCCORRENTI PER IL BILANCIO ED IL RENDICONTO</t>
  </si>
  <si>
    <t>01913750681</t>
  </si>
  <si>
    <t>CASA EDITRICE CELCOMMERCIALE</t>
  </si>
  <si>
    <t>Z8D1203214</t>
  </si>
  <si>
    <t>NOLEGGIO NUOVE MULTIFUNZIONI E ASSISTENZA ALLE 4 MULTIFUNZIONI DI PROPRIETA'</t>
  </si>
  <si>
    <t>Z3413F56CB</t>
  </si>
  <si>
    <t>CONCESSIONE CAMPO SPORTIVO COMUNALE VAGGIO</t>
  </si>
  <si>
    <t>02/04/2015</t>
  </si>
  <si>
    <t>04511260483</t>
  </si>
  <si>
    <t>Associazione Sportiva Dilettantistica U.S. Vaggio</t>
  </si>
  <si>
    <t>ZDE145C0D1</t>
  </si>
  <si>
    <t>CONCESSIONE CAMPO SPORTIVO CANCELLI</t>
  </si>
  <si>
    <t>04/05/2015</t>
  </si>
  <si>
    <t>05418380480</t>
  </si>
  <si>
    <t>Circolo Acli Pro-Cancelli</t>
  </si>
  <si>
    <t>Z2B12AAEA9</t>
  </si>
  <si>
    <t>STAMPA MANIFESTI E MATERIALE PROMOZIONALE VARI EVENTI 2015</t>
  </si>
  <si>
    <t>14/01/2015</t>
  </si>
  <si>
    <t>31/12/2015</t>
  </si>
  <si>
    <t>00406310466</t>
  </si>
  <si>
    <t>Arti Grafiche Mario eGraziella Pezzini di Cristina e Stefania Menichelli snc</t>
  </si>
  <si>
    <t>Z5C12FBE52</t>
  </si>
  <si>
    <t>BUS SOSTITUTIVO SERVIZIO SCUOLABUS</t>
  </si>
  <si>
    <t>01/04/2015</t>
  </si>
  <si>
    <t>08/09/2016</t>
  </si>
  <si>
    <t>Ditta F.lli Alterini Autoservizi Reggello di Piero Alterini e C. Snc</t>
  </si>
  <si>
    <t>ZBA139FAF5</t>
  </si>
  <si>
    <t>SERVIZIO TRASPORTO RICORRENZA 25 APRILE 2015. IMPEGNO DI SPESA.</t>
  </si>
  <si>
    <t>ZEB139F87A</t>
  </si>
  <si>
    <t>MONITORAGGI STRUTTURALI MATERNA TOSI E NIDO PRULLI</t>
  </si>
  <si>
    <t>26/03/2015</t>
  </si>
  <si>
    <t>05401360481</t>
  </si>
  <si>
    <t>ING. ANDREA CIMARRI</t>
  </si>
  <si>
    <t>ZB61376606</t>
  </si>
  <si>
    <t>MONITORAGGIO STRUTTURALE SCUOLA LECCIO</t>
  </si>
  <si>
    <t>13/03/2015</t>
  </si>
  <si>
    <t>04450830486</t>
  </si>
  <si>
    <t>ARCH. ANGELO BUTTI</t>
  </si>
  <si>
    <t>Z0C13C33CB</t>
  </si>
  <si>
    <t>FORNITURA PIANTE E FIORI</t>
  </si>
  <si>
    <t>30/03/2015</t>
  </si>
  <si>
    <t>03/09/2015</t>
  </si>
  <si>
    <t>00151500519</t>
  </si>
  <si>
    <t>TRENTI VIVAI PIANTE</t>
  </si>
  <si>
    <t>01397940519</t>
  </si>
  <si>
    <t>VIVAI BECATTINI</t>
  </si>
  <si>
    <t>01691160517</t>
  </si>
  <si>
    <t>AZIENDA AGRICOLA PIANTE BALESTRI</t>
  </si>
  <si>
    <t>63172897CB</t>
  </si>
  <si>
    <t xml:space="preserve">PROCEDURA APERTA AFFIDAMENTO SERVIZI SCOLASTICI DI PRE SCUOLA E POST SCUOLA DAL 15 SETTEMBRE 2015 AL 30 GIUGNO 2017 </t>
  </si>
  <si>
    <t>17/07/2015</t>
  </si>
  <si>
    <t>L'Inchiostro Firenze, Piazza San Lorenzo n. 1</t>
  </si>
  <si>
    <t>Z9A17928F8</t>
  </si>
  <si>
    <t>ACQUISTO FIAT PANDA</t>
  </si>
  <si>
    <t>30/12/2015</t>
  </si>
  <si>
    <t>30/03/2016</t>
  </si>
  <si>
    <t>00428270482</t>
  </si>
  <si>
    <t>DITTA GAMMA SPA VIA  TASSONI 42/48 CAMPI BISENZIO</t>
  </si>
  <si>
    <t>Z2A1542106</t>
  </si>
  <si>
    <t>FORNITURA TARGHE RICORDO PER MATRIMONI CIVILI E CENTENARI. SECONDO SEMESTRE 2015</t>
  </si>
  <si>
    <t>09/07/2015</t>
  </si>
  <si>
    <t>05593110488</t>
  </si>
  <si>
    <t>Orologeria e Oreficeria Cecconi di Cecconi Claudio</t>
  </si>
  <si>
    <t>6287321D69</t>
  </si>
  <si>
    <t xml:space="preserve"> SERVIZIO DI TRASPORTO SCOLASTICO PER LE SCUOLE DELLA INFANZIA STATALI DI CASCIA E VAGGIO, SCUOLA DELLA INFANZIA PARITARIA DI CASELLI E SCUOLA PRIMARIA DE MAIO DI PELAGO PERIODO DAL 15 SETTEMBRE 2015 AL 30 GIUGNO 2017 SVOL</t>
  </si>
  <si>
    <t>10/07/2015</t>
  </si>
  <si>
    <t>F.lli Alterini Autoservizi Reggello di Piero Alterini e C. Snc loc. Olmo, 115/C 50066 Reggello FI -</t>
  </si>
  <si>
    <t>Z30167A621</t>
  </si>
  <si>
    <t>PRESTAZIONE DI SERVIZI INERENTI IL TRASPORTO PUBBLICO LOCALE E</t>
  </si>
  <si>
    <t>04/11/2015</t>
  </si>
  <si>
    <t>29/03/2016</t>
  </si>
  <si>
    <t>05744260489</t>
  </si>
  <si>
    <t>Gianni Sassoli Scarperia e San Piero, Piazza Gramsci, 1</t>
  </si>
  <si>
    <t>Z301664EF7</t>
  </si>
  <si>
    <t>XLII RASSEGNA OLIO EXTRAVERGINE DI OLIVA DI REGGELLO. IMPEGNO DI SPESA PER ACQUISTO TROFEO DI RAPPRESENTANZA</t>
  </si>
  <si>
    <t>14/10/2015</t>
  </si>
  <si>
    <t>15/11/2016</t>
  </si>
  <si>
    <t>Cecconi Claudio Reggello via A. Gramsci, 24</t>
  </si>
  <si>
    <t>ZB51614247</t>
  </si>
  <si>
    <t>ABBONAMENTI E BIGLIETTI PLURIMENSILI ALUNNI SCUOLE PRIMARIE E SECONDARIE DI PRIMO GRADO A.S. 2015 2016</t>
  </si>
  <si>
    <t>17/09/2015</t>
  </si>
  <si>
    <t>07/09/2016</t>
  </si>
  <si>
    <t>05482680484</t>
  </si>
  <si>
    <t>Autolinee Chianti Valdarno (A.C.V.), Società Consortile a r.l. , sede legale Viale dei Cadorna 105, Firenze</t>
  </si>
  <si>
    <t>Z86167216A</t>
  </si>
  <si>
    <t>ACQUISTO DI MATERIALE LIBRARIO PER LA BIBLIOTECA COMUNALE ADESIONE ALLE CONDIZIONI STABILITE DALL'AFFIDAMENTO EFFETTUATO DAL COMUNE DI FIRENZE PER LE BIBLIOTECHE DEI COMUNI DEL SISTEMA DOCUMENTARIO INTEGRATO DELL'AREA FIORENTINA IMPEGNO DI SPESA</t>
  </si>
  <si>
    <t>08/08/2016</t>
  </si>
  <si>
    <t>Ditta Licosa Spa via Duca di Calabria, 1/1  50125 Firenze</t>
  </si>
  <si>
    <t>ZCE13C603D</t>
  </si>
  <si>
    <t>RINNOVO SERVIZIO TELEPASS ZTL FIRENZE</t>
  </si>
  <si>
    <t>31/01/2015</t>
  </si>
  <si>
    <t>30/04/2016</t>
  </si>
  <si>
    <t>05087650486</t>
  </si>
  <si>
    <t>SaS  Servizi alla Strada S.p.A. a Socio Unico</t>
  </si>
  <si>
    <t>Z5C150270C</t>
  </si>
  <si>
    <t>PROROGA SERVIZIO ASSICURATIVO POLIZZA INCENDIO</t>
  </si>
  <si>
    <t>30/06/2015</t>
  </si>
  <si>
    <t>30/06/2016</t>
  </si>
  <si>
    <t>05861130481</t>
  </si>
  <si>
    <t>REALE MUTUA ASSICURAZIONI</t>
  </si>
  <si>
    <t>ZF2165A1BF</t>
  </si>
  <si>
    <t>XLII RASSEGNA OLIO EXTRAVERGINE DI OIVA DI REGGELLO, ALLACCIAMENTO PROVVISORIO ENERGIA E CONSUMI PRESUNTI,</t>
  </si>
  <si>
    <t>05/10/2015</t>
  </si>
  <si>
    <t>06832931007</t>
  </si>
  <si>
    <t>Ditta GALA S.p.A.via Savoia,Roma</t>
  </si>
  <si>
    <t>Z61151B86D</t>
  </si>
  <si>
    <t>30/06/2018</t>
  </si>
  <si>
    <t>Z3B16BD5CE</t>
  </si>
  <si>
    <t>Servizio di bonifica dell'archivio comuni presente nell'applicativo GSD in uso per la gestione dell'anagrafe della popolazione residente</t>
  </si>
  <si>
    <t>28/10/2015</t>
  </si>
  <si>
    <t>ADS AUTOMATED DATA SYSTEMS S.P.A.</t>
  </si>
  <si>
    <t>ZF612DDC42</t>
  </si>
  <si>
    <t xml:space="preserve">incarico per giudizio Maluti Micolano - ult impegno di spesa </t>
  </si>
  <si>
    <t>23/01/2015</t>
  </si>
  <si>
    <t>CSSVTR46L05D612N</t>
  </si>
  <si>
    <t>Avv. Valter Cassola</t>
  </si>
  <si>
    <t>ZF8173F16A</t>
  </si>
  <si>
    <t>PIANO ASSISTENZA SANITARIA PER 2 FIERA MERCATO DI NATALE A</t>
  </si>
  <si>
    <t>26/11/2015</t>
  </si>
  <si>
    <t>05077880481</t>
  </si>
  <si>
    <t>P.A. Croce Azzurra Reggello</t>
  </si>
  <si>
    <t>ZCC17316AD</t>
  </si>
  <si>
    <t>AFFIDAMENTO SERVIZIO GESTIONE LABORATORI CREATIVO ESPRESSIVI</t>
  </si>
  <si>
    <t>25/11/2015</t>
  </si>
  <si>
    <t>12/02/2016</t>
  </si>
  <si>
    <t>06243880488</t>
  </si>
  <si>
    <t>Caterina Falugiani loc. Poderino 107  50066 Reggello</t>
  </si>
  <si>
    <t>Z6F177F642</t>
  </si>
  <si>
    <t>IMPEGNO DI SPESA PER AFFIDAMENTO IN ECONOMIA DELLA</t>
  </si>
  <si>
    <t>14/12/2015</t>
  </si>
  <si>
    <t>Borgione Centro Didattico srl con sede legale in Rivoli in via Pavia 120/a</t>
  </si>
  <si>
    <t>Z691777433</t>
  </si>
  <si>
    <t>CONCESSIONE IMPIANTO SPORTIVO COMUNALE DELLA FRAZIONE DI LECCIO REGGELO ALLA ASD UNIONE SPORTIVA LECCESE, IMPEGNO DI SPESA PER CORRISPETTIVO RELATIVO ALLA GESTIONE E ACCERTAMENTO ENTRATA FINO AL 31 DICEMBRE 2019</t>
  </si>
  <si>
    <t>11/12/2015</t>
  </si>
  <si>
    <t>04253860482</t>
  </si>
  <si>
    <t>ASD Unione sportiva Leccese piazza D.Manin n. 4,</t>
  </si>
  <si>
    <t>Z521761DB3</t>
  </si>
  <si>
    <t xml:space="preserve">CONVENZIONE PER LA CONCESSIONE IMPIANTO SPORTIVO COMUNALE DELLA FRAZIONE DI SAN DONATO IN FRONZANO REGGELLO CON L'ASD GRUPPO SPORTIVO SAN DONATO IN FRONZANO, IMPEGNO DI SPESA PER CORRISPETTIVO RELATIVO ALLA GESTIONE E ACCERTAMENTO ENTRATA FINO AL 31 </t>
  </si>
  <si>
    <t>02/12/2015</t>
  </si>
  <si>
    <t>05831050488</t>
  </si>
  <si>
    <t>San Donato in Fronzano  Reggello sito in Via Che Guevara, 24, alla ASD Gruppo Sportivo San Donato in Fronzano</t>
  </si>
  <si>
    <t>Z1B174E5CB</t>
  </si>
  <si>
    <t>AFFIDAMENTO SERVIZIO LOCAZIONE SALA TEATRO PER CONCERTO INSERITO IN PROGRAMMA NATALE A REGGELLO 2015</t>
  </si>
  <si>
    <t>01/12/2015</t>
  </si>
  <si>
    <t>03233900483</t>
  </si>
  <si>
    <t xml:space="preserve">Excelsior Soc. Coop. a r.l., via D. Alighieri 7  50066 Reggello </t>
  </si>
  <si>
    <t>Z0F174E580</t>
  </si>
  <si>
    <t>AFFIDAMENTO REALIZZAZIONE SPETTACOLO TEATRALE INSERITO IN PROGRAMMA NATALE A REGGELLO 2015 APPROVAZIONE VERBALE AFFIDAMENTO SERVIZIO IMPEGNO DI SPESA</t>
  </si>
  <si>
    <t>07/12/2015</t>
  </si>
  <si>
    <t>dell'Associazione Culturale Gruppo della Pieve, via Machiavelli 2  50066 Reggello</t>
  </si>
  <si>
    <t>Z3A174E553</t>
  </si>
  <si>
    <t xml:space="preserve">AFFIDAMENTO ESECUZIONE CONCERTI COMPRESI NEL PROGRAMMA NATALE A REGGELLO 2015  </t>
  </si>
  <si>
    <t>04734760483</t>
  </si>
  <si>
    <t>Associazione Musicale Giovanni da Cascia, via D. Alighieri 14  50066 Reggell</t>
  </si>
  <si>
    <t>ZD717C6D15</t>
  </si>
  <si>
    <t>SERVIZIO ACCOGLIENZA E SOSTEGNO ALLE PERSONE ANZIANE E FRAGILI</t>
  </si>
  <si>
    <t>01/01/2016</t>
  </si>
  <si>
    <t>CEPISS SOC. COOP.VA SOCIALE ONLUS</t>
  </si>
  <si>
    <t>Z11179DAC4</t>
  </si>
  <si>
    <t>PROOGETTO SPAZIO SIKURO MEDIE E SUPERIORI</t>
  </si>
  <si>
    <t>05677500489</t>
  </si>
  <si>
    <t>COOP. 21 COOPERATIVA SOCIALE</t>
  </si>
  <si>
    <t>Z141731425</t>
  </si>
  <si>
    <t>ALLACCIAMENTO E CONSUMI ENERGIA ELETTRICA PER MANIFESTAZIONI</t>
  </si>
  <si>
    <t>GALA S.p.A. via Savoia, 43/47 00195 Roma,</t>
  </si>
  <si>
    <t>Z6216FA519</t>
  </si>
  <si>
    <t>AFFIDAMENTO LUMINARIE NATALIZIE 2015 TRAMITE PIATTAFORMA</t>
  </si>
  <si>
    <t>17/11/2015</t>
  </si>
  <si>
    <t>MIXAR SRL via A. Modigliani, 8, Casalguidi (PT)</t>
  </si>
  <si>
    <t>Z1B1715FC3</t>
  </si>
  <si>
    <t>CICLO DI INCONTRI FORMATIVI CONTRO LA VIOLENZA DI GENERE ALLA DOTT.SSA ELEONORA PINZUTI</t>
  </si>
  <si>
    <t>20/11/2015</t>
  </si>
  <si>
    <t>06506960480</t>
  </si>
  <si>
    <t>Dott.ssa Eleonora Pinzuti via Domenico Maria Manni 55  50135 Firenze</t>
  </si>
  <si>
    <t>Z6D1725664</t>
  </si>
  <si>
    <t>ACQUISTO DI MATERIALE LIBRARIO PER IL PROGETTO QUADRIFOGLIO RELATIVO ALL'INCREMENTO DELLE BIBLIOTECHE SCOLASTICHE, ALLE CONDIZIONI STABILITE DALL'AFFIDAMENTO EFFETTUATO DAL COMUNE DI FIRENZE PER LE BIBLIOTECHE DEI COMUNI DEL SISTEMA DOCUMENTARIO INTE</t>
  </si>
  <si>
    <t>Ditta Licosa Spa via Duca di Calabria, 1/1</t>
  </si>
  <si>
    <t>Z221723C4B</t>
  </si>
  <si>
    <t>FORNITURA COPERTINE COLIBRI SYSTEM PER PROTEZIONE LIBRI BIBLIOTECA COMUNALE.</t>
  </si>
  <si>
    <t>23/11/2015</t>
  </si>
  <si>
    <t>12876360152</t>
  </si>
  <si>
    <t>Colibrì System Spa. con sede legale in Via Ripamonti 44 20141 Milano</t>
  </si>
  <si>
    <t>Z0015BCA68</t>
  </si>
  <si>
    <t>TRADIZIONALI FESTEGGIAMENTI DEL PERDONO A REGGELLO</t>
  </si>
  <si>
    <t>02/09/2015</t>
  </si>
  <si>
    <t>80005050481</t>
  </si>
  <si>
    <t>Soc. Coop Excelsior di Reggello a r.l.</t>
  </si>
  <si>
    <t>Z8E15C45FB</t>
  </si>
  <si>
    <t>SERVIZIO ACCOMPAGNAMENTO ALUNNA SCUOLA PRIMARIA INCISA AFFIDAMENTO ALLA P.A. CROCE AZZURRA DI REGGELLO. IMPEGNO DI SPESA A.S. 2015 2016.</t>
  </si>
  <si>
    <t>15/09/2015</t>
  </si>
  <si>
    <t>21/06/2016</t>
  </si>
  <si>
    <t>Croce Azzurra di Reggello</t>
  </si>
  <si>
    <t>ZDD15B6EFB</t>
  </si>
  <si>
    <t>PARTECIPAZIONE ASSOCIAZIONE MUSICALE GIOVANNI DA</t>
  </si>
  <si>
    <t>28/08/2015</t>
  </si>
  <si>
    <t>Alterini Autoservizi Reggello di Piero Alterini e C. Snc loc. Olmo</t>
  </si>
  <si>
    <t>62556548FB</t>
  </si>
  <si>
    <t xml:space="preserve">PROCEDURA APERTA PER AFFIDAMENTO IN CONCESSIONE DEL SERVIZIO DI REFEZIONE SCOLASTICA SCUOLE INFANZIA PRIMARIE E SECONDARIA DI PRIMO GRADO STATALI UBICATE NEL COMUNE DI REGGELLO PER IL PERIODO DAL 1 SETTEMBRE 2015 AL 31 LUGLIO 2021 SVOLTA IN MODALITA </t>
  </si>
  <si>
    <t>29/06/2015</t>
  </si>
  <si>
    <t>00501611206</t>
  </si>
  <si>
    <t>Ditta Camst Soc. Coop. a.r.l., Sede Legale Via Tosarelli, n° 318  40055 Villanova di Castenaso (BO)</t>
  </si>
  <si>
    <t>Z5B1641B05</t>
  </si>
  <si>
    <t>XLII RASSEGNA DELL'OLIO EXTRAVERGINE DI OLIVA DI REGGELLO SERVIZIO ATTIVITA DIDATTICHE DI EDUCAZIONE AMBIENTALE.</t>
  </si>
  <si>
    <t>26/01/2016</t>
  </si>
  <si>
    <t>05361770489</t>
  </si>
  <si>
    <t>Associazione GECO Attività Ambientali di Reggello</t>
  </si>
  <si>
    <t>Z4C163D353</t>
  </si>
  <si>
    <t>LABORATORI DI EDUCAZIONE ALIMENTARE PER GLI ALUNNI DELLE SCUOLE DI REGGELLO E GESTIONE MENU DEL SERVIZIO DI REFEZIONE SCOLASTICA ALLA BIOLOGA NUTRIZIONISTA ELISA CARDILICCHIA.</t>
  </si>
  <si>
    <t>19/10/2015</t>
  </si>
  <si>
    <t>02104720517</t>
  </si>
  <si>
    <t>Dott.ssa Elisa Cardilicchia Biologa</t>
  </si>
  <si>
    <t>Z1D163D753</t>
  </si>
  <si>
    <t>GARA PROCEDURA APERTA PER LA FORNITURA DI N 1 SCUOLABUS</t>
  </si>
  <si>
    <t>29/09/2015</t>
  </si>
  <si>
    <t>21/01/2016</t>
  </si>
  <si>
    <t>00885440487</t>
  </si>
  <si>
    <t>Libreria Pirola Firenze</t>
  </si>
  <si>
    <t>Z951787141</t>
  </si>
  <si>
    <t>PROGRAMMAZIONE P.E.Z. AS 2015 2016. PROGETTI COMUNALI IMPEGNO DI SPESA E ACCERTAMENTO ENTRATA. PROCEDURA A COTTIMO FIDUCIARIO PER AFFIDAMENTO GESTIONE PROGETTO ZONALE CONTRO LA DISPERSIONE SCOLASTICA SVOLTA IN MODALITA TELEMATICA. DETERMINAZIONE A CO</t>
  </si>
  <si>
    <t>07/12/2016</t>
  </si>
  <si>
    <t>Z011787D54</t>
  </si>
  <si>
    <t>AFFIDAMENTO SERVIZIO DI TRADUZIONE TESTI DA ITALIANO A INGLESE DEL SITO WEB DI PROMOZIONE TURISTICA SVOLTO IN MODALITA TELEMATICA SU PIATTAFORMA REGIONALE START APPROVAZIONE VERBALE IMPEGNO DI SPESA</t>
  </si>
  <si>
    <t>15/12/2015</t>
  </si>
  <si>
    <t>Z2B178740F</t>
  </si>
  <si>
    <t>AFFIDAMENTO IN ECONOMIA PER LA FORNITURA E LA POSA IN OPERA DI UNA PORTA E DI UNA FINESTRA IN FERRO PER PROGETTO DI ARTE CONTEMPORANEA ARTE IN LOCO.</t>
  </si>
  <si>
    <t>00522510486</t>
  </si>
  <si>
    <t xml:space="preserve">Fratelli Francalanci snc con sede legale in Reggello, via Matteotti 20 </t>
  </si>
  <si>
    <t>ZF91500EB1</t>
  </si>
  <si>
    <t>SPESE SPEDIZIONI POSTALI. RINNOVO ADESIONE CMP FIRENZE DAL 23/05/15 AL 22/05/16</t>
  </si>
  <si>
    <t>16/06/2015</t>
  </si>
  <si>
    <t>Z7B1298B74</t>
  </si>
  <si>
    <t>TRASCRIZIONE REGISTRAZIONE DA FILE AUDIO DELLE SEDUTE DEL CONSIGLIO ANNI 2015/2016</t>
  </si>
  <si>
    <t>ZDB17630FA</t>
  </si>
  <si>
    <t>AGGIORNAMENTO DEL MANUALE DI GESTIONE DEL PROTOCOLLO INFORMATICO DEL COMUNE</t>
  </si>
  <si>
    <t>Z861774BF9</t>
  </si>
  <si>
    <t>CORSO AGGIORNAMENTO DEFIBRILLATORE PER N. 6 DIPENDENTI COMUNALI</t>
  </si>
  <si>
    <t>06307290483</t>
  </si>
  <si>
    <t>SERMIS SERVIZI ALLE MISERICORDIE</t>
  </si>
  <si>
    <t>ZD71526B4D</t>
  </si>
  <si>
    <t>SERVIZIO BROKERAGGIO ASSICURATIVO</t>
  </si>
  <si>
    <t>02253220483</t>
  </si>
  <si>
    <t xml:space="preserve">UIB  Universal Insurance Broker srl </t>
  </si>
  <si>
    <t>ZEF152D0E0</t>
  </si>
  <si>
    <t>SERVIZIO SERVIZIO ASSICURATIVO RC PATRIMONIALE</t>
  </si>
  <si>
    <t>30/06/2017</t>
  </si>
  <si>
    <t>08958920152</t>
  </si>
  <si>
    <t>COVERHOLDER ASSIGECO S.r.l. - LLOYD'S CORRESPONDENT</t>
  </si>
  <si>
    <t>Z9B1526103</t>
  </si>
  <si>
    <t>FESTA DELLE SOCIETA' SPORTIVE E XIII FESTA EUROPEA DELLA BIRRA,</t>
  </si>
  <si>
    <t>26/06/2015</t>
  </si>
  <si>
    <t>04834120489</t>
  </si>
  <si>
    <t>San Jacopo di Pasquini Reggello loc. I Ciai, 245</t>
  </si>
  <si>
    <t>ZBA15C7FEC</t>
  </si>
  <si>
    <t xml:space="preserve">SERVIZIO DI PREVENZIONE E PROTEZIONE DEI DIPENDENTI DEL COMUNE DI REGGELLO PER GLI ANNI 2015/2016 </t>
  </si>
  <si>
    <t>04982480487</t>
  </si>
  <si>
    <t xml:space="preserve">Francesca Tognaccini </t>
  </si>
  <si>
    <t>Z08164484D</t>
  </si>
  <si>
    <t>RINNOVO PERIODICO DI CONFORMITA' ANTINCENDIO VARI EDIFICI COMUNALI</t>
  </si>
  <si>
    <t>08/10/2015</t>
  </si>
  <si>
    <t>05752300482</t>
  </si>
  <si>
    <t xml:space="preserve">Studio 3E Servizi di Ingegneria </t>
  </si>
  <si>
    <t>ZD81614ABB</t>
  </si>
  <si>
    <t>SERVIZIO TRASPORTO ALUNNI CON MEZZI DI LINEA. IMPEGNO DI SPESA PER ABBONAMENTI E BIGLIETTI PLURIMENSILI ALUNNI SCUOLE PRIMARIE E SECONDARIE DI PRIMO GRADO A.S. 2015 2016.A.S. 2015 2016</t>
  </si>
  <si>
    <t>05482690483</t>
  </si>
  <si>
    <t>Autolinee Mugello Val di Sieve sede legale Viale dei Cadorna 105, Firenze,</t>
  </si>
  <si>
    <t>Z9F13F98E4</t>
  </si>
  <si>
    <t>RILIEVO PLANOALTIMETRICO TIPO MAPPALE PREFRAZIONAMENTO AREA LIMITROFA LAGO DONNINI</t>
  </si>
  <si>
    <t>25/05/2015</t>
  </si>
  <si>
    <t>02332940481</t>
  </si>
  <si>
    <t>MORI COSIMO</t>
  </si>
  <si>
    <t>Z11152C901</t>
  </si>
  <si>
    <t>DIREZIONE LAVORI E COORD SICUREZZA SISTEMAZIONE AREA SPORTIVA SAN DONATO</t>
  </si>
  <si>
    <t>07/07/2015</t>
  </si>
  <si>
    <t>03470080486</t>
  </si>
  <si>
    <t>STA</t>
  </si>
  <si>
    <t>Z52152843E</t>
  </si>
  <si>
    <t>MONITORAGGIO LAGO DONNINI</t>
  </si>
  <si>
    <t>03/07/2015</t>
  </si>
  <si>
    <t>03163370483</t>
  </si>
  <si>
    <t>STG</t>
  </si>
  <si>
    <t>Z2515257C2</t>
  </si>
  <si>
    <t>PROGETTAZIONE DEF ES E DDLL TORRI FARO</t>
  </si>
  <si>
    <t>01/09/2015</t>
  </si>
  <si>
    <t>27/07/2017</t>
  </si>
  <si>
    <t>3E SERVIZI INGEGNERIA</t>
  </si>
  <si>
    <t>Z4717289EB</t>
  </si>
  <si>
    <t>STAMPA OPUSCOLI DIVULGATIVI NATALE A REGGELLO 2015</t>
  </si>
  <si>
    <t>Arti Grafiche M. e G. Pezzini di C. e S. Menichelli Snc. Via Nicola Pisano 76/I 55049 Viareggio (LU)</t>
  </si>
  <si>
    <t>Z8215935FC</t>
  </si>
  <si>
    <t xml:space="preserve">ESECUZIONE DI TIPO MAPPALE PER DEMOLIZIONE  COSTITUZIONE ED AMPLIAMENTO OLTRE ALLA DENUNCIA DI DEMOLIZIONE  NUOVA COSTRUZIONE ED AMPLIAMENTO DELL AREA SPORTIVA COMUNALE POSTA IN REGGELLO CAPOLUOGO </t>
  </si>
  <si>
    <t>30/07/2015</t>
  </si>
  <si>
    <t xml:space="preserve">Cosimo Mori </t>
  </si>
  <si>
    <t>ZD212BFAF3</t>
  </si>
  <si>
    <t xml:space="preserve">incarico nel giudizio promosso dinanzi al Trib. Civile di Firenze dal Sig. MIRIS LUCA </t>
  </si>
  <si>
    <t>15/01/2015</t>
  </si>
  <si>
    <t>VCCGTN59L10L353E</t>
  </si>
  <si>
    <t>Avv. Gaetano Viciconte</t>
  </si>
  <si>
    <t>Z67155CB4D</t>
  </si>
  <si>
    <t>ATTIVITà SUPPORTO SERVIZIO ASSOCIATO PROTEZIONE CIVILE</t>
  </si>
  <si>
    <t>20/07/2015</t>
  </si>
  <si>
    <t>CROCE AZZURRA DI REGGELLO</t>
  </si>
  <si>
    <t>Z9016316C6</t>
  </si>
  <si>
    <t>AFFIDAMENTO INCARICO PROFESSIONALEPER COLLAUDO OPERE URBANIZZAZIONE PRIMARIA LOTTIZZAZIONE PIAN DI RONA</t>
  </si>
  <si>
    <t>09/10/2015</t>
  </si>
  <si>
    <t>03595890488</t>
  </si>
  <si>
    <t xml:space="preserve">Studio Tecnico LUNGANI PACINI </t>
  </si>
  <si>
    <t>Z3715EB0BD</t>
  </si>
  <si>
    <t>INCARICO PROFESSIONALE ALLNG. GIOVANNI MORI PER COLLAUDO TECNICO AMMINISTRATIVO OPERE URBANIZZAZIONE COMPARTO PRI - 11 IN FRAZIONE CASCIA</t>
  </si>
  <si>
    <t>12/11/2015</t>
  </si>
  <si>
    <t>05180880485</t>
  </si>
  <si>
    <t xml:space="preserve">Giovanni Mori </t>
  </si>
  <si>
    <t>ZD7138E189</t>
  </si>
  <si>
    <t>COORDINAMENTO DELLE ATTIVITÀ PER LA FORMAZIONE DEL NUOVO PIANO STRUTTURALE E LA REDAZIONE DELLE RELATIVE NORME. ASSISTENZA PER LA REDAZIONE DI VARIANTI PUNTUALI AL REGOLAMENTO URBANISTICO</t>
  </si>
  <si>
    <t>31/08/2015</t>
  </si>
  <si>
    <t>MLEMCL50P43I863D</t>
  </si>
  <si>
    <t>MARIA CLELIA MELE</t>
  </si>
  <si>
    <t>6199528C56</t>
  </si>
  <si>
    <t>SERVIZI DI SUPPORTO GEOLOGICO TECNICO, SISMICO, IDROGEOLOGICO E IDRAULICO PER LA FORMAZIONE DEL NUOVO PIANO STRUTTURALE.</t>
  </si>
  <si>
    <t>02287880484</t>
  </si>
  <si>
    <t>GEO ECO PROGETTI</t>
  </si>
  <si>
    <t>RAGGRUPPAMENTO TEMPORANEO DI IMPRESA</t>
  </si>
  <si>
    <t>01071300501</t>
  </si>
  <si>
    <t>WEST SYSTEMS SRL</t>
  </si>
  <si>
    <t>Z2315A8A67</t>
  </si>
  <si>
    <t>SUPPORTO ALLA FORMAZIONE DEL NUOVO PIANO STRUTTURALE CON PARTICOLARE RIFERIMENTO ALLA VALUTAZIONE AMBIENTALE STRATEGICA.</t>
  </si>
  <si>
    <t>24/09/2015</t>
  </si>
  <si>
    <t>DPRFRZ61L20H901P</t>
  </si>
  <si>
    <t>FABRIZIO D'APRILE</t>
  </si>
  <si>
    <t>ZD012FBF31</t>
  </si>
  <si>
    <t>impugnazione sentenza n. 141-2014 eredi Maluti Micolano</t>
  </si>
  <si>
    <t>30/01/2015</t>
  </si>
  <si>
    <t>ZBA172E2C3</t>
  </si>
  <si>
    <t>ATTIVITÀ DI VALUTAZIONE E INDIRIZZO STRATEGICO IN ORDINE AGLI ASPETTI AGRONOMICI E FORESTALI POSTI A SUPPORTO DELLA FORMAZIONE DEL NUOVO PIANO STRUTTURALE</t>
  </si>
  <si>
    <t>03/12/2015</t>
  </si>
  <si>
    <t>TRFNDR71L21Z355Z</t>
  </si>
  <si>
    <t>ANDREA TRAFFICANTE</t>
  </si>
  <si>
    <t>ZD913A87AD</t>
  </si>
  <si>
    <t>incarico per ricorso promosso da Fattoria il Serraglio srl avverso avvisi accertamenti ICI anno 2009</t>
  </si>
  <si>
    <t>16/03/2015</t>
  </si>
  <si>
    <t>ZB6178EAE7</t>
  </si>
  <si>
    <t>ATTIVITÀ DI SUPPORTO ALLA FORMAZIONE DEL NUOVO PIANO STRUTTURALE IN MATERIA AGRONOMICA, INTEGRAZIONE E AGGIORNAMENTO DEL QUADRO CONOSCITIVO.</t>
  </si>
  <si>
    <t>16/12/2015</t>
  </si>
  <si>
    <t>PCNPRZ65D56G912X</t>
  </si>
  <si>
    <t>PATRIZIA PACINI</t>
  </si>
  <si>
    <t>ZD113A943A</t>
  </si>
  <si>
    <t xml:space="preserve">incarico x ricorso in appello promosso da Fattoria il Serraglio srl avverso sentenza avvisi accertamento ICI 2006 </t>
  </si>
  <si>
    <t>Z3E13A9AB0</t>
  </si>
  <si>
    <t xml:space="preserve">incarico x ricorso in appello promosso dal Sig. Masini Mario avverso sentenza emessa avvisi di accertamento ICI anni 2008-2009-2010 </t>
  </si>
  <si>
    <t>Z9C13F74C9</t>
  </si>
  <si>
    <t xml:space="preserve">incarico x rappresentanza davanti alla Commiss Trib Prov Sig.ra De Rijke Emma Frieda </t>
  </si>
  <si>
    <t>Z0814313A3</t>
  </si>
  <si>
    <t xml:space="preserve">costituzione nel cricorso pormosso dal Sig. Nocentini Gino </t>
  </si>
  <si>
    <t>20/04/2015</t>
  </si>
  <si>
    <t>Z79158BB45</t>
  </si>
  <si>
    <t>incarico x ricorso al TAR Toscana promosso dal Sig. Fabrizio Baroni</t>
  </si>
  <si>
    <t>28/07/2015</t>
  </si>
  <si>
    <t>Z1016113D8</t>
  </si>
  <si>
    <t>incarico di CTU nel contenzioso Comune di Reggello/Casucci Maurizio</t>
  </si>
  <si>
    <t>MRARLD52T01H224I</t>
  </si>
  <si>
    <t>Ing. Rinaldo Mari</t>
  </si>
  <si>
    <t>Z6416983E8</t>
  </si>
  <si>
    <t xml:space="preserve">accesso web ai dati della Camera di Commercio - Servizio Telemaco </t>
  </si>
  <si>
    <t>16/10/2015</t>
  </si>
  <si>
    <t>05591950489</t>
  </si>
  <si>
    <t>Società Linea Comune SpA</t>
  </si>
  <si>
    <t>ZDF17AD858</t>
  </si>
  <si>
    <t xml:space="preserve"> incarico per costituzione in giudizio avverso ricorso promosso dalla Sig. Calamia Mario - ICI 2011 </t>
  </si>
  <si>
    <t>18/12/2015</t>
  </si>
  <si>
    <t>ZDB16F5DC8</t>
  </si>
  <si>
    <t>PROGETTAZIONE AMPLIAMENTO CIMITERI VIESCA E MONTANINO</t>
  </si>
  <si>
    <t>13/11/2015</t>
  </si>
  <si>
    <t>STUDIO TECNICO ASSOCIATO</t>
  </si>
  <si>
    <t>ZD51749877</t>
  </si>
  <si>
    <t>FORNITURA PENSILINE FERMATA AUTOBUS</t>
  </si>
  <si>
    <t>04299810269</t>
  </si>
  <si>
    <t>METALCO SRL</t>
  </si>
  <si>
    <t>Z87173ACB8</t>
  </si>
  <si>
    <t>MANUTENZIONE STRAORDINARIA EDIFICIO CARNESECCHI FACCIATA</t>
  </si>
  <si>
    <t>EM COSTRUZIONI SRL</t>
  </si>
  <si>
    <t>Z00173931E</t>
  </si>
  <si>
    <t>SERVIZIO PULIZIA NUOVI UFFICI COMUNALI CARNESECCHI</t>
  </si>
  <si>
    <t>30/11/2015</t>
  </si>
  <si>
    <t>01535090474</t>
  </si>
  <si>
    <t>CONSORZIO LEONARDO SERVIZI</t>
  </si>
  <si>
    <t>Z321732122</t>
  </si>
  <si>
    <t xml:space="preserve">REDAZIONE PIANO SICUREZZA MANUTENZIONE PIANI VIABILI MATASSINO VAGGIO PIO LA TORRE </t>
  </si>
  <si>
    <t>24/11/2015</t>
  </si>
  <si>
    <t>FRANCESCA TOGNACCINI</t>
  </si>
  <si>
    <t>Z67177B45F</t>
  </si>
  <si>
    <t xml:space="preserve">FORNITURA FIORIERE </t>
  </si>
  <si>
    <t>21/12/2015</t>
  </si>
  <si>
    <t>00243390259</t>
  </si>
  <si>
    <t>BELLITALIA SRL</t>
  </si>
  <si>
    <t>ZC0179839C</t>
  </si>
  <si>
    <t>FORNITURA CARTE ESCURSIONISTICHE</t>
  </si>
  <si>
    <t>02175290481</t>
  </si>
  <si>
    <t>LITOGRAFIA ARTISTICA CARTOGRAFICA SRL</t>
  </si>
  <si>
    <t>ZB81796600</t>
  </si>
  <si>
    <t>FORNITURA PORTER MAXXI</t>
  </si>
  <si>
    <t>01414340503</t>
  </si>
  <si>
    <t>PRETTO SRL</t>
  </si>
  <si>
    <t>00558690483</t>
  </si>
  <si>
    <t>C&amp;B MOTOR</t>
  </si>
  <si>
    <t>01595560515</t>
  </si>
  <si>
    <t>LANINI SRL</t>
  </si>
  <si>
    <t>01566080485</t>
  </si>
  <si>
    <t>RUGI MOTORI SRL</t>
  </si>
  <si>
    <t>00894960467</t>
  </si>
  <si>
    <t>SERCHIO MOTORI SRL</t>
  </si>
  <si>
    <t>Z57179A70A</t>
  </si>
  <si>
    <t>FORNITURA ARREDI TECNICI PONTE ENNA</t>
  </si>
  <si>
    <t>06571230488</t>
  </si>
  <si>
    <t>ARTS &amp; ALTRO</t>
  </si>
  <si>
    <t>Z14178D4CF</t>
  </si>
  <si>
    <t>FORNITURA DISSUASORI ARREDO URBANO</t>
  </si>
  <si>
    <t>17/12/2015</t>
  </si>
  <si>
    <t>ZF6178CD17</t>
  </si>
  <si>
    <t>FORNITURA PANCHINE ARREDO URBANO</t>
  </si>
  <si>
    <t>07320640969</t>
  </si>
  <si>
    <t>BENITO ARREDO URBANO SRL</t>
  </si>
  <si>
    <t>Z30178C8BF</t>
  </si>
  <si>
    <t>FORNITURA PARTI RICAMBIO GIOCHI</t>
  </si>
  <si>
    <t>01515680518</t>
  </si>
  <si>
    <t>TLF SRL</t>
  </si>
  <si>
    <t>Z37178B9F7</t>
  </si>
  <si>
    <t>INCARICO VARIANTE RU E VAS PARCHEGGIO GUERRI</t>
  </si>
  <si>
    <t>05608640487</t>
  </si>
  <si>
    <t>MARIA FRANCESCA CASILLO</t>
  </si>
  <si>
    <t>6369978024</t>
  </si>
  <si>
    <t>REALIZZAZIONE TRATTO STRADA PIETRAPIANA A COLLEGAMENTO VIA ALLENDE VIA QUARATESI</t>
  </si>
  <si>
    <t>14/03/2016</t>
  </si>
  <si>
    <t>00167570514</t>
  </si>
  <si>
    <t>BINDI SPA</t>
  </si>
  <si>
    <t>01125380517</t>
  </si>
  <si>
    <t>CONSORZIO CARV</t>
  </si>
  <si>
    <t>05237720486</t>
  </si>
  <si>
    <t>DMA SRL</t>
  </si>
  <si>
    <t>02046880809</t>
  </si>
  <si>
    <t>GUERRISI &amp; TRIPODI</t>
  </si>
  <si>
    <t>01394580516</t>
  </si>
  <si>
    <t>VALDARNO STRADE SNC</t>
  </si>
  <si>
    <t>6420049807</t>
  </si>
  <si>
    <t>LAVORI MANUTENZIONE STRAORDINARIA PIANI VIABILI STRADE COMUNALI SAN CLEMENTE</t>
  </si>
  <si>
    <t>6388716738</t>
  </si>
  <si>
    <t>RISTRUTTURAZIONE IMPIANTO ILLUMINAZIONE STADIO COMUNALE E SOSTITUZIONE TORRI FARO</t>
  </si>
  <si>
    <t>14/01/2016</t>
  </si>
  <si>
    <t>24/03/2016</t>
  </si>
  <si>
    <t>06005310484</t>
  </si>
  <si>
    <t>BMB SRL</t>
  </si>
  <si>
    <t>03653600480</t>
  </si>
  <si>
    <t>CIEM SRL</t>
  </si>
  <si>
    <t>01532240478</t>
  </si>
  <si>
    <t>ICET SRL</t>
  </si>
  <si>
    <t>05043300481</t>
  </si>
  <si>
    <t>MAGNELLI SRL</t>
  </si>
  <si>
    <t>00268660487</t>
  </si>
  <si>
    <t>QUESTI LUCIANO</t>
  </si>
  <si>
    <t>6486011997</t>
  </si>
  <si>
    <t>REALIZZAZIONE 1 E 2 STRALCIO PEBA REGGELLO CAPOLUOGO E MATASSINO</t>
  </si>
  <si>
    <t>28/08/2016</t>
  </si>
  <si>
    <t>DMA</t>
  </si>
  <si>
    <t>CASTAF</t>
  </si>
  <si>
    <t>01388920512</t>
  </si>
  <si>
    <t>CASTELLUCCI MARIO</t>
  </si>
  <si>
    <t>648959358E</t>
  </si>
  <si>
    <t>LAVORI MANUTENZIONE STRAORDINARIA PIANI VIABILI STRADE COMUNALI</t>
  </si>
  <si>
    <t>14/05/2016</t>
  </si>
  <si>
    <t>13/10/2016</t>
  </si>
  <si>
    <t>GIUERRISI &amp; TRIPODI</t>
  </si>
  <si>
    <t>Z5B133336A</t>
  </si>
  <si>
    <t>SPEDIZIONE TELEMATICA MODELLI IVA E IRAP 2015 TRAMITE INTERMEDIARIO</t>
  </si>
  <si>
    <t>13/02/2015</t>
  </si>
  <si>
    <t>05089930480</t>
  </si>
  <si>
    <t>STUDIO ASSOCIATO MANNUCCI</t>
  </si>
  <si>
    <t>Z751699A23</t>
  </si>
  <si>
    <t>ABBONAMENTO ALLA RIVISTA ON LINE "ENTI ON LINE"</t>
  </si>
  <si>
    <t>ZC91723E2A</t>
  </si>
  <si>
    <t>FORNITURA SOFTWARE OCCORRENTI PER IL BILANCIO</t>
  </si>
  <si>
    <t>18/11/2015</t>
  </si>
  <si>
    <t>CELCOMMERCIALE SRL</t>
  </si>
  <si>
    <t>Z09176BD73</t>
  </si>
  <si>
    <t xml:space="preserve">NOLEGGIO STAMPANTE MULTIFUNZIONE </t>
  </si>
  <si>
    <t>10/12/2015</t>
  </si>
  <si>
    <t>02973040963</t>
  </si>
  <si>
    <t>KYOCERA DOCUMENT SOLUTIONS ITALIA SPA</t>
  </si>
  <si>
    <t>ZC2177C027</t>
  </si>
  <si>
    <t>PARTECIPAZIONE A SEMINARIO DI FORMAZIONE</t>
  </si>
  <si>
    <t>ADS SPA</t>
  </si>
  <si>
    <t>Z7B178D80F</t>
  </si>
  <si>
    <t>FORNITURA SEDIA DA UFFICIO</t>
  </si>
  <si>
    <t>FIMAT SRL</t>
  </si>
  <si>
    <t>Z2517B84C7</t>
  </si>
  <si>
    <t>SERVIZIO DI STAMPA, IMBUSTAMENTO E SPEDIZIONE AVVISI TARI</t>
  </si>
  <si>
    <t>22/12/2015</t>
  </si>
  <si>
    <t>06153390486</t>
  </si>
  <si>
    <t>IRISCO SRL</t>
  </si>
  <si>
    <t>Z2C179F3B1</t>
  </si>
  <si>
    <t>RIMBORSO FRANCHIGIE SU POLIZZA RESPONSABILITA' CIVILE</t>
  </si>
  <si>
    <t>10974791005</t>
  </si>
  <si>
    <t>EULER HERMES COLLECTIONS SP.ZO.O</t>
  </si>
  <si>
    <t>ZB0179F2FE</t>
  </si>
  <si>
    <t>00818570012</t>
  </si>
  <si>
    <t>UNIPOLSAI ASSICURAZIONI SPA</t>
  </si>
  <si>
    <t>ZD21773B33</t>
  </si>
  <si>
    <t xml:space="preserve">MIGRAZIONE A CONVENZIONE CONSIP TELEFONIA MOBILE 5 </t>
  </si>
  <si>
    <t>ZD91773D16</t>
  </si>
  <si>
    <t>FORNITURA SERVIZI DI TELEFONIA MOBILE RICARICABILE</t>
  </si>
  <si>
    <t>Z3714B0EDB</t>
  </si>
  <si>
    <t>TRAINING E MESSA IN OPERA DEL SISTEMA RFID INSTALLATI PRESSO LA BIBLIOTECA COMUNALE DI REGGELLO</t>
  </si>
  <si>
    <t>12971700153</t>
  </si>
  <si>
    <t>3M Italia srl</t>
  </si>
  <si>
    <t>Z2918C8337</t>
  </si>
  <si>
    <t>AFFIDAMENTO SERVIZIO GESTIONE LABORATORI PSICO EDUCATIVI PER BAMBINI 4 11 ANNI DA TENERSI NEL MESE DI MARZO IN BIBLIOTECA COMUNALE NELL'AMBITO DEL PROGETTO GIOVANI 2016</t>
  </si>
  <si>
    <t>dott.ssa Caterina Falugiani loc. Poderino 107  50066 Reggello</t>
  </si>
  <si>
    <t>ZAD186D60F</t>
  </si>
  <si>
    <t>RINNOVO DOMINI E PIANO HOSTING SITO VISITREGGELLO TUSCANY.COM E VISITREGGELLO TUSCANY.IT</t>
  </si>
  <si>
    <t>17/02/2016</t>
  </si>
  <si>
    <t>06/04/2016</t>
  </si>
  <si>
    <t>Ditta Kyddo Web- Design &amp; Marketing srl via Milaneschi, 17 -52048 Monte San Savino</t>
  </si>
  <si>
    <t>Z29182D97E</t>
  </si>
  <si>
    <t>SOFTWARE GESTIONALE ASILI NIDO. PROCEDURA START AFFIDAMENTO</t>
  </si>
  <si>
    <t>10/02/2016</t>
  </si>
  <si>
    <t>ditta Etica Soluzioni SRL,via Solteri 76  38121  Trento</t>
  </si>
  <si>
    <t>Z2D187995F</t>
  </si>
  <si>
    <t>COMPARTECIPAZIONE ALLA SPESA PER LA REALIZZAZIONE DEL PROGETTO IL TEMPO NEL TEMPIO DEL MUSEO MASACCIO</t>
  </si>
  <si>
    <t>25/03/2016</t>
  </si>
  <si>
    <t>Museo Masaccio d'arte sacra Parrocchia S. Pietro a Cascia via Casaromolo 2  50066 Reggello</t>
  </si>
  <si>
    <t>ZA518F9799</t>
  </si>
  <si>
    <t>FORNITURA CORONE DI ALLORO PER RICORRENZE ISTITUZIONALI 25</t>
  </si>
  <si>
    <t>03786880488</t>
  </si>
  <si>
    <t>Ditta Fiori Albano di Barbara Filippi, Veronica Galasso &amp; C.</t>
  </si>
  <si>
    <t>02217520481</t>
  </si>
  <si>
    <t>Rosalba Fiori Figline Valdarno Figline e Incisa Valdarno</t>
  </si>
  <si>
    <t>01322720515</t>
  </si>
  <si>
    <t xml:space="preserve">Fiori per Voi Salvi Laura di Terranuova Bracciolini </t>
  </si>
  <si>
    <t>01915210510</t>
  </si>
  <si>
    <t>Galleria del Fiore Montevarchi</t>
  </si>
  <si>
    <t>05911940483</t>
  </si>
  <si>
    <t>Il Giardino di Marsili Sonia di Incisa Valdarno  Figline e Incisa Valdarno</t>
  </si>
  <si>
    <t>Z1C1927843</t>
  </si>
  <si>
    <t>MANIFESTAZIONE REGGELLO FIORITA E MERCATINO DEL RIUSO, IMPEGNO DI SPESA PER PIANO DI ASSISTENZA SANITARIO CON PRESENZA DI AMBULANZA DI PRIMO SOCCORSO</t>
  </si>
  <si>
    <t>22/04/2016</t>
  </si>
  <si>
    <t>P.A. Croce Azzurra Reggello, Reggello, Via Caduti di Secchieta, 2/B</t>
  </si>
  <si>
    <t>Z56191CBA5</t>
  </si>
  <si>
    <t>PROGETTO GIOVANI 2016. AFFIDAMENTO SERVIZIO GESTIONE LABORATORI PSICO CREATIVI PER BAMBINI 1 6 ANNI PERIODO PRIMAVERA ESTATE 2016 IMPEGNO DI SPESA</t>
  </si>
  <si>
    <t>22/03/2016</t>
  </si>
  <si>
    <t>05/12/2016</t>
  </si>
  <si>
    <t>SRRSFN73D65D612V</t>
  </si>
  <si>
    <t>Stefania Serritella Stefania Serritella via L. Ariosto 1/B, Saltino  50066 Reggello</t>
  </si>
  <si>
    <t>Z5D191CB92</t>
  </si>
  <si>
    <t>dott.ssa Laura Salmoiraghi, loc. Capaccio 83  50066 Reggello</t>
  </si>
  <si>
    <t>ZE51820857</t>
  </si>
  <si>
    <t>ACCORDO CON LA SOCIETA' ADMOVING SPA PER L'ESPOSZIONE IN AMBITO AUTOSTRADALE DI SEGNALETICA DI VALORIZZAZIONE E PROMOZIONE DEL TERRITORIO INDICANTI SITI DI INTERESSE ARTISTICO E CULTURALE. PROROGA DEL TERMINE DI SCADENZA..</t>
  </si>
  <si>
    <t>08228281005</t>
  </si>
  <si>
    <t>Ditta Admoving Spa via A. Bergamini, 50</t>
  </si>
  <si>
    <t>Z8518079E3</t>
  </si>
  <si>
    <t>AFFIDAMENTO SERVIZIO SOSTITUTIVO SCUOLABUS. IMPEGNO DI SPESA 2016.</t>
  </si>
  <si>
    <t>17/01/2017</t>
  </si>
  <si>
    <t>Ditta F.lli Alterini Autoservizi Reggello Piero Alterini e C. Snc loc. Olmo, 115/C 50066 Reggello FI</t>
  </si>
  <si>
    <t>Z1D17EC30A</t>
  </si>
  <si>
    <t>ACQUISTO QUOTIDIANI PER LA BIBLIOTECA COMUNALE APPROVAZIONE</t>
  </si>
  <si>
    <t>19/01/2016</t>
  </si>
  <si>
    <t>03311680486</t>
  </si>
  <si>
    <t>Cartolibreria Sandra di Gavilli Sandra via Kennedy n° 20 - Cascia Reggello</t>
  </si>
  <si>
    <t>Z9219A3C1A</t>
  </si>
  <si>
    <t>ORGANIZZAZIONE CONCERTO PER CELEBRAZIONE DELLA RICORRENZA DEL 2 GIUGNO 2016.</t>
  </si>
  <si>
    <t>01/06/2016</t>
  </si>
  <si>
    <t>02/08/2016</t>
  </si>
  <si>
    <t>dellAssociazione Musicale Giovanni da Cascia,</t>
  </si>
  <si>
    <t>ZCC19A3C0C</t>
  </si>
  <si>
    <t>CELEBRAZIONI DELLA RICORRENZA ISTITUZIONALE DEL 2 GIUGNO 2016. IMPEGNO DI SPESA PER ATTIVAZIONE FORNITURA STRAORDINARIA ENERGIA ELETTRICA PER ORGANIZZAZIONE CONCERTO PER LA FESTA DELLA REPUBBLICA</t>
  </si>
  <si>
    <t>Società GALA S.p.A.</t>
  </si>
  <si>
    <t>Z701994E7D</t>
  </si>
  <si>
    <t>AFFIDAMENTO SERVIZIO GESTIONE CENTRI ESTIVI DIURNI PER MINORI 7 12 ANNI PERIODO 4 8 E 11 15 LUGLIO 2016 ESPLETATO IN MODALITA TELEMATICA</t>
  </si>
  <si>
    <t>20/09/2016</t>
  </si>
  <si>
    <t>03773990480</t>
  </si>
  <si>
    <t>Associazione UISP Comitato di Firenze</t>
  </si>
  <si>
    <t>Z40198E563</t>
  </si>
  <si>
    <t>AFFIDAMENTO SERVIZIO GESTIONE DELLE ATTIVITA LUDICO RICREATIVE RIVOLTE A MINORI DI ETA 5 12 ANNI TRAMITE ANIMAZIONE DEI GIARDINI ED ALTRI SPAZI APERTI DEL TERRITORIO CON MEZZO MOBILE ATTREZZATO PER IL GIOCO MESE DI GIUGNO 2016 ESPLETATO IN MODALITA T</t>
  </si>
  <si>
    <t>27/09/2016</t>
  </si>
  <si>
    <t>94096650489</t>
  </si>
  <si>
    <t xml:space="preserve">La Compagnia dei Nove Onlus viale Don Minzoni,50  50129 Firenze </t>
  </si>
  <si>
    <t>ZB6196AE20</t>
  </si>
  <si>
    <t>ORGANIZZAZIONE CONCERTO PER CELEBRAZIONI DELLA RICORRENZA DEL 25 APRILE 2016</t>
  </si>
  <si>
    <t>18/04/2016</t>
  </si>
  <si>
    <t>dellAssociazione Musicale Giovanni da Cascia,via D. Alighieri, 14</t>
  </si>
  <si>
    <t>ZB5196ADDB</t>
  </si>
  <si>
    <t>CELEBRAZIONE RICORRENZA DEL 25 APRILE 2016 AL CIPPO ERETTO IN SECCHIETA.</t>
  </si>
  <si>
    <t>20/12/2016</t>
  </si>
  <si>
    <t>01213790510</t>
  </si>
  <si>
    <t>Bar Ristorante Giuntini s.n.c. di Giuntini Paolo &amp; C.Montemignanio (AR)</t>
  </si>
  <si>
    <t>Z2D196AD7A</t>
  </si>
  <si>
    <t>SERVIZIO NOLEGGIO ED INSTALLAZIONE IMPIANTO FONICO PER CELEBRAZIONI DELLA RICORRENZA DEL 25 APRILE 2016.</t>
  </si>
  <si>
    <t>05748870481</t>
  </si>
  <si>
    <t>dellAzienda L.G. Service srl via Aretina 219/D/E Firenze</t>
  </si>
  <si>
    <t>Z2E196ACC4</t>
  </si>
  <si>
    <t>SERVIZIO TRASPORTO IN SECCHIETA PER CERIMONIA COMMEMORATIVA DI FRONTE AL CIPPO ERETTO IN MEMORIA DEI PARTIGIANI CADUTI NELLA GUERRA DI LIBERAZIONE IN OCCASIONE DELLE CELEBRAZIONI DEL 25 APRILE 2016</t>
  </si>
  <si>
    <t>F.lli Alterini Autoservizi Reggello di Piero Alterini &amp; C. s.n.c.loc. Olmo, 115/6, 50066 Reggello FI</t>
  </si>
  <si>
    <t>Z7D17E654C</t>
  </si>
  <si>
    <t>FORNITURA DI MATERIALE ELETTRICO PER LA MANUTENZIONE DEGLI IMPIANTI ELETTRICI DEGLI IMMOBILI COMUNALI E DELL'ILLUMINAZIONE PUBBLICA STRADALE.AFFIDAMENTO DIRETTO ATTRAVERSO PIATTAFORMA START ALLA DITTA L'ELETTRICA</t>
  </si>
  <si>
    <t>12/01/2016</t>
  </si>
  <si>
    <t>03804730483</t>
  </si>
  <si>
    <t>LELETTRICA spa.</t>
  </si>
  <si>
    <t>Z4317E616E</t>
  </si>
  <si>
    <t>SERVIZIO DI PICCOLE RIPARAZIONI MEZZI DELL AUTOPARCO DELL AMMINISTRAZIONE COMUNALE</t>
  </si>
  <si>
    <t>05/01/2016</t>
  </si>
  <si>
    <t>03937230484</t>
  </si>
  <si>
    <t>Callisto Fabiani</t>
  </si>
  <si>
    <t>Z6417E5F8A</t>
  </si>
  <si>
    <t>FORNITURA E DISTESA DI INERTI DA CAVA E STABILIZZATO PER LA MANUTENZIONE DELLE STRADE BIANCHE.</t>
  </si>
  <si>
    <t>00399390483</t>
  </si>
  <si>
    <t xml:space="preserve">Ditta S.I.S. s.r.l. </t>
  </si>
  <si>
    <t>z3117e5e8a</t>
  </si>
  <si>
    <t>FORNITURA DI MATERIALI DI FERRAMENTA AD UTILIZZO DELLE SQUADRE ESTERNE</t>
  </si>
  <si>
    <t>06007000489</t>
  </si>
  <si>
    <t>Ditta La Magona dAngiolino S.r.l.</t>
  </si>
  <si>
    <t>Z1317E5674</t>
  </si>
  <si>
    <t xml:space="preserve"> FORNITURA DI MATERIALI EDILI VARI AD UTILIZZO DELLE SQUADRE ESTERNE.</t>
  </si>
  <si>
    <t>05193140489</t>
  </si>
  <si>
    <t xml:space="preserve"> Ditta Merli s.r.l</t>
  </si>
  <si>
    <t>ZB417E6760</t>
  </si>
  <si>
    <t>SERVIZIO DI ELETTRAUTO PER IL PARCO MEZZI DELLA AMMINISTRAZIONE COMUNALE.</t>
  </si>
  <si>
    <t>00399280486</t>
  </si>
  <si>
    <t>Elettrauto Romanelli e C: Snc</t>
  </si>
  <si>
    <t>Z7317E6A72</t>
  </si>
  <si>
    <t>SERVIZIO DI SMALTIMENTO CARCASSE ANIMALI E RIFIUTI PERICOLOSI.</t>
  </si>
  <si>
    <t>03033240106</t>
  </si>
  <si>
    <t xml:space="preserve"> Eco Eridiana s.r.l.</t>
  </si>
  <si>
    <t>Z5317E6AA5</t>
  </si>
  <si>
    <t>SERVIZIO DI NOLEGGIO DI MACCHINE OPERATRICI.</t>
  </si>
  <si>
    <t>05345680481</t>
  </si>
  <si>
    <t>Tognaccini Noleggi srl</t>
  </si>
  <si>
    <t>ZB717E73F3</t>
  </si>
  <si>
    <t>MANUTENZIONE ORDINARIA E STRAORDINARIA DI CALDAIE A METANO E GPL INSTALLATE IN VARI EDIFICI COMUNALI PER L 'ANNO 2016.</t>
  </si>
  <si>
    <t>07/01/2016</t>
  </si>
  <si>
    <t>02089060517</t>
  </si>
  <si>
    <t>Ditta Progetto Italia s.r.l</t>
  </si>
  <si>
    <t>ZAA17E87FA</t>
  </si>
  <si>
    <t xml:space="preserve">FORNITURA DI INERTI DA CAVA E STABILIZZATO PER LE STRADE BIANCHE DEL TERRITORIO COMUNALE. </t>
  </si>
  <si>
    <t>01705940482</t>
  </si>
  <si>
    <t>Ditta Pratellesi Calcestruzzi</t>
  </si>
  <si>
    <t>Z0117E8E64</t>
  </si>
  <si>
    <t>SERVIZIO DI RIPARAZIONE MACCHINE OPERATRICE TAGLIAERBA DELL'AMMINISTRAZIONE COMUNALE.</t>
  </si>
  <si>
    <t>06010070487</t>
  </si>
  <si>
    <t xml:space="preserve"> Sacchetti Santi snc di Sacchetti S. &amp; C</t>
  </si>
  <si>
    <t>Z551816407</t>
  </si>
  <si>
    <t>SERVIZIO DI PICCOLE RIPARAZIONI MEZZI DELL AUTOPARCO COMUNALE SUPERIORE A 35 Q.LI.</t>
  </si>
  <si>
    <t>05175930485</t>
  </si>
  <si>
    <t>Ditta Valdarno Carri</t>
  </si>
  <si>
    <t>Z6E1818442</t>
  </si>
  <si>
    <t>INTERVENTI URGENTI DI VUOTATURA DI FOSSE BIOLOGICHE DEGLI EDIFICI COMUNALI.</t>
  </si>
  <si>
    <t>04381580481</t>
  </si>
  <si>
    <t>Valdarno Spurghi</t>
  </si>
  <si>
    <t>ZC6181CB0A</t>
  </si>
  <si>
    <t>ESECUZIONE INTERVENTI DI MANUTENZIONE ORDINARIA E STRAORDINARIA DI CARPENTERIA METALLICA NEGLI EDIFICI DI PROPRIETA COMUNALE.</t>
  </si>
  <si>
    <t>20/01/2016</t>
  </si>
  <si>
    <t>Fratelli Francalanci snc</t>
  </si>
  <si>
    <t>Z0F1821E14</t>
  </si>
  <si>
    <t>FORNITURA DI MATERIALI TERMOIDRAULICI AD UTILIZZO DELLE SQUADRE ESTERNE.</t>
  </si>
  <si>
    <t>00721560159</t>
  </si>
  <si>
    <t>Cambielli Edilfriuli s.p.a.</t>
  </si>
  <si>
    <t>Z2D1851E07</t>
  </si>
  <si>
    <t>SERVIZIO DI PICCOLE RIPARAZIONI MEZZI DELL AUTOPARCO DELL AMMINISTRAZIONE COMUNALE.</t>
  </si>
  <si>
    <t>02/02/2016</t>
  </si>
  <si>
    <t>00591600481</t>
  </si>
  <si>
    <t>Ditta Sassi Paolo</t>
  </si>
  <si>
    <t>Z9B18E42A4</t>
  </si>
  <si>
    <t>FORNITURA E POSA IN OPERA DI VETRI PER GLI IMMOBILI COMUNALI.</t>
  </si>
  <si>
    <t>09/03/2016</t>
  </si>
  <si>
    <t>05350890488</t>
  </si>
  <si>
    <t>Vetreria Artistica M.P.</t>
  </si>
  <si>
    <t>ZBA17E8959</t>
  </si>
  <si>
    <t>SERVIZIO DI LAVAGGIO DEI MEZZI DELL'AUTOPARCO COMUNALE PER L' ANNO 2016.</t>
  </si>
  <si>
    <t>05853140480</t>
  </si>
  <si>
    <t>Ditta Bartalucci Stefano</t>
  </si>
  <si>
    <t>Z7317F4612</t>
  </si>
  <si>
    <t>SERVIZIO DI MANUTENZIONE CONTROLLO E RICARICA DELLE DOTAZIONI ANTINCENDIO IN EDIFICI DI PROPRIETA' COMUNALE E/O PERTINENZA COMUNALE PER LA DURATA DI ANNI UNO</t>
  </si>
  <si>
    <t>03893600480</t>
  </si>
  <si>
    <t>GRUPPO 36 srl</t>
  </si>
  <si>
    <t>04576430484</t>
  </si>
  <si>
    <t>AESSE srl</t>
  </si>
  <si>
    <t>10222821000</t>
  </si>
  <si>
    <t>Safi Antincendio</t>
  </si>
  <si>
    <t>02101880488</t>
  </si>
  <si>
    <t>CEVEST</t>
  </si>
  <si>
    <t>01891090514</t>
  </si>
  <si>
    <t>T&amp;T Antincendio</t>
  </si>
  <si>
    <t>GRUPPO 36 Materiali Antincendi srl.</t>
  </si>
  <si>
    <t>ZD917F4EEF</t>
  </si>
  <si>
    <t>SERVIZIO DI MANUTENZIONE ASCENSORE IN ESERCIZIO PRESSO LA SCUOLA MEDIA M. GUERRI PER LA DURATA DI ANNI UNO.</t>
  </si>
  <si>
    <t>04441540483</t>
  </si>
  <si>
    <t>FIRENZE ASCENSORI SRL</t>
  </si>
  <si>
    <t>Z251820E70</t>
  </si>
  <si>
    <t>SERVIZIO DI MANUTENZIONE N. 6 FONTANELLI (FRAZ. CILIEGI, FRAZ. S. DONATO, FRAZ. CANCELLI, FRAZ. PIETRAPIANA, FRAZ. MONTANINO, FRAZ. S. CLEMENTE) PER L'ANNO 2016.</t>
  </si>
  <si>
    <t>03101400483</t>
  </si>
  <si>
    <t>Istal Nuova s.r.l.</t>
  </si>
  <si>
    <t>Z59180509D</t>
  </si>
  <si>
    <t>SERVIZIO DI VIDEOSORVEGLIANZA IMPIANTO ASCENSORE PARCHEGGIO. APPROVAZIONE NUOVO SCHEMA DI CONVENZIONE CON LA CONFRATERNITA DI MISERICORDIA DI PONTASSIEVE.</t>
  </si>
  <si>
    <t>00601710486</t>
  </si>
  <si>
    <t>Confraternita di Misericordia di Pontassieve</t>
  </si>
  <si>
    <t>Z4617FA5CB</t>
  </si>
  <si>
    <t>INDAGINE DIAGNOSTICA DEI SOLAI DI ALCUNI EDIFICI SCOLASTICI COMUNALI</t>
  </si>
  <si>
    <t>06383520969</t>
  </si>
  <si>
    <t>Ditta Tecnoindagini srl</t>
  </si>
  <si>
    <t>Z4A17F72E8</t>
  </si>
  <si>
    <t>SERVIZIO DI MANUTENZIONE IMPIANTO ASCENSORE VERTICALE PRESSO IL PARCHEGGIO PUBBLICO PONTE NUOVO DEL CAPOLUOGO PER LA DURATA DI ANNI UNO</t>
  </si>
  <si>
    <t>01729590032</t>
  </si>
  <si>
    <t>OTIS SERVIZI S.R.L.</t>
  </si>
  <si>
    <t>Z881892775</t>
  </si>
  <si>
    <t>FORNITURA COFANI IN CELLULOSA PER ESUMAZIONI</t>
  </si>
  <si>
    <t>Z5A187D87C</t>
  </si>
  <si>
    <t>FORNITURA MATERIALE SERVIZIO CIMITERIALE.</t>
  </si>
  <si>
    <t>05491630488</t>
  </si>
  <si>
    <t>IDOF S. RITA Sas di Cotoneschi T. &amp; C.</t>
  </si>
  <si>
    <t>ZB4184A58A</t>
  </si>
  <si>
    <t>INTERVENTI URGENTI DI FRESATURA E RIMOZIONE DI CEPPE DI TIGLIO E DI ACACIE IN PIAZZA ALDO MORO E IN VIA DANTE ALIGHIERI.</t>
  </si>
  <si>
    <t>05179200489</t>
  </si>
  <si>
    <t>Bigalli Libero srl</t>
  </si>
  <si>
    <t>Z851846DBB</t>
  </si>
  <si>
    <t>FORNITURA DI PIANTE PER RIQUALIFICAZIONE DEI GIARDINI PUBBLICI</t>
  </si>
  <si>
    <t>29/01/2016</t>
  </si>
  <si>
    <t>Trenti Vivai - piante</t>
  </si>
  <si>
    <t>ZE2182C5BE</t>
  </si>
  <si>
    <t>LAVORI DI POTATURA PIANTE PER L'ANNO 2016.</t>
  </si>
  <si>
    <t>25/01/2016</t>
  </si>
  <si>
    <t>01572150512</t>
  </si>
  <si>
    <t>Cooperativa Agricola Forestale Alto Valdarno a.r.l.</t>
  </si>
  <si>
    <t>ZE31828C2A</t>
  </si>
  <si>
    <t>SERVIZIO DI MANUTENZIONE N. 4 FONTANELLI (FRAZ. CASCIA, FRAZ. VAGGIO, FRAZ, LECCIO, FRAZ. DONNINI) PER L'ANNO 2016.</t>
  </si>
  <si>
    <t>02092181201</t>
  </si>
  <si>
    <t>Culligan BW srl</t>
  </si>
  <si>
    <t>ZA018F3C0C</t>
  </si>
  <si>
    <t>FORNITURA DI N. 35 KIT (LETTO) IN OCCASIONE DEL REFERENDUM POPOLARE DEL 17.04.2016.</t>
  </si>
  <si>
    <t>16/03/2016</t>
  </si>
  <si>
    <t>Etruria P.A. srl</t>
  </si>
  <si>
    <t>ZE018EEB40</t>
  </si>
  <si>
    <t>FORNITURA DI 360 SACCHI DI CONGLOMERATO BITUMINOSO A FREDDO (6 PANCALI).</t>
  </si>
  <si>
    <t>10/03/2016</t>
  </si>
  <si>
    <t>02227550510</t>
  </si>
  <si>
    <t>EMMEDUE s.r.l.</t>
  </si>
  <si>
    <t>Z2B18AE8F0</t>
  </si>
  <si>
    <t>FORNITURA DI CARRELLO PORTAFERETRI E PROVVISORI IN LEGNO PER TOMBE A TERRA.</t>
  </si>
  <si>
    <t>08/03/2016</t>
  </si>
  <si>
    <t>00123180515</t>
  </si>
  <si>
    <t>IFA srl</t>
  </si>
  <si>
    <t>Z1F189E7C3</t>
  </si>
  <si>
    <t>INSTALLAZIONE DI N. 2 DISPLAY (24 SECONDI) TABELLONE PALAZZETTO DELLO SPORT.</t>
  </si>
  <si>
    <t>BMB srl</t>
  </si>
  <si>
    <t>Z211938547</t>
  </si>
  <si>
    <t>FORNITURA DI CASSETTINE ZINGATE E SACCHI RIFIUTI CIMITERIALI.</t>
  </si>
  <si>
    <t>07/04/2016</t>
  </si>
  <si>
    <t>Z9E192BF94</t>
  </si>
  <si>
    <t>FORNITURA DI N. 1 SRAMATORE PER LA MANUTENZIONE PARCHI E GIARDINI.</t>
  </si>
  <si>
    <t>Sacchetti Santi snc di Sacchetti S. &amp; C</t>
  </si>
  <si>
    <t>Z551904912</t>
  </si>
  <si>
    <t>SERVIZIO DI RIMOZIONE DI UN TAPPETO DI ERBA SINTETICA DAL CAMPO DA TENNIS ESISTENTE PRESSO L'IMPIANTO COMUNALE.</t>
  </si>
  <si>
    <t>09944300152</t>
  </si>
  <si>
    <t>New Tennis System s.r.l.</t>
  </si>
  <si>
    <t>Z641987B65</t>
  </si>
  <si>
    <t>FORNITURA DI N. 1 BETONIERA PER LA MANUTENZIONE DEGLI IMMOBILI COMUNALI (STRADE, GIARDINI, CIMITERI, EDIFICI SCOLASTICI, ECC).</t>
  </si>
  <si>
    <t>26/04/2016</t>
  </si>
  <si>
    <t>Merli s.r.l.</t>
  </si>
  <si>
    <t>Z8A1983F0B</t>
  </si>
  <si>
    <t>FORNITURA DI PEZZI DI RICAMBIO PER GIOSTRE GIARDINI FRAZ. DONNINI.</t>
  </si>
  <si>
    <t>20/04/2016</t>
  </si>
  <si>
    <t>01432260212</t>
  </si>
  <si>
    <t>Ditta Stebo Ambiente srl.</t>
  </si>
  <si>
    <t>ZC219DB0AD</t>
  </si>
  <si>
    <t>13/05/2016</t>
  </si>
  <si>
    <t>ZC619D062C</t>
  </si>
  <si>
    <t>11/05/2016</t>
  </si>
  <si>
    <t>Eco Eridiana s.r.l.</t>
  </si>
  <si>
    <t>Z1519BCDBD</t>
  </si>
  <si>
    <t>ABBATTIMENTO PIANTA DI PINO PERICOLANTE E TAGLIO RAMI SECCHI PINI PRESSO IMPIANTO SPORTIVO TENNIS.</t>
  </si>
  <si>
    <t>05/05/2016</t>
  </si>
  <si>
    <t>Z6E19B82B3</t>
  </si>
  <si>
    <t>FORNITURA DI MATERIALE ELETTRICO PER LA MANUTENZIONE DEGLI IMPIANTI ELETTRICI DEGLI IMMOBILI COMUNALI E DELL'ILLUMINAZIONE PUBBLICA STRADALE.</t>
  </si>
  <si>
    <t>04/05/2016</t>
  </si>
  <si>
    <t>Z5B19B79A8</t>
  </si>
  <si>
    <t>FORNITURA DI MATERIALI DI FERRAMENTA AD UTILIZZO DELLE SQUADRE ESTERNE.</t>
  </si>
  <si>
    <t>La Magona dAngiolino S.r.l.</t>
  </si>
  <si>
    <t>Z4019B7F20</t>
  </si>
  <si>
    <t>S.I.S. s.r.l.</t>
  </si>
  <si>
    <t>Z831990336</t>
  </si>
  <si>
    <t>FORNITURA DI N. 2 CANESTRI DA BASKET PER IL PALAZZETTO DELLO SPORT.</t>
  </si>
  <si>
    <t>03141850481</t>
  </si>
  <si>
    <t>Loggia Sport srl</t>
  </si>
  <si>
    <t>ZE0198EC3C</t>
  </si>
  <si>
    <t>SERVIZIO DI RIPARAZIONE E LAVORI DI SPOSTAMENTO QUADRI ELETTRICI IMMOBILE DENOMINATO CASA DELLE GUARDIE  LOC. SECCHIETA</t>
  </si>
  <si>
    <t>01729970515</t>
  </si>
  <si>
    <t>ENERGIE ALTERNATIVE DI PAOLO MATTESINI</t>
  </si>
  <si>
    <t>ZD91994683</t>
  </si>
  <si>
    <t>FORNITURA DI FIORI IN VASO</t>
  </si>
  <si>
    <t>Z2F195CB87</t>
  </si>
  <si>
    <t>FORNITURA DI MATERIALE PER MANUTENZIONE STACCIONATE IN LEGNO GIARDINI IN VIA DEL PRATOLINO FRAZ. DONNINI.IN LOC. SAN CLEMENTE.</t>
  </si>
  <si>
    <t>19/04/2016</t>
  </si>
  <si>
    <t>05193840484</t>
  </si>
  <si>
    <t>Bellini Paolo</t>
  </si>
  <si>
    <t>Z7C1951C30</t>
  </si>
  <si>
    <t>INCARICO PER IL CAMPIONAMENTO E LE ANALISI DEL PAVIMENTO LINOLEUM DELLA SCUOLA MATERNA DI LECCIO E PRIMARIA VAGGIO.</t>
  </si>
  <si>
    <t>01843870518</t>
  </si>
  <si>
    <t>Ambiente srl</t>
  </si>
  <si>
    <t>Z831A47CB2</t>
  </si>
  <si>
    <t>14/06/2016</t>
  </si>
  <si>
    <t>ZDB1A479F1</t>
  </si>
  <si>
    <t>RIPARAZIONE CONSOLE SEGNAPUNTI PALAZZETTO BASKET.</t>
  </si>
  <si>
    <t>06432550488</t>
  </si>
  <si>
    <t>AB orologi industriali srls</t>
  </si>
  <si>
    <t>ZBC1A4418B</t>
  </si>
  <si>
    <t>SERVIZIO DI NOLEGGIO CONTAINER E SMALTIMENTO RIFIUTI CIMITERIALI.</t>
  </si>
  <si>
    <t>22/06/2016</t>
  </si>
  <si>
    <t>Società A.E.R. S.p.A.</t>
  </si>
  <si>
    <t>Z641A395C6</t>
  </si>
  <si>
    <t>LAVORI DI RIPRISTINO DI VIA MACHIAVELLI INTERNA IN FRAZIONE CASCIA.</t>
  </si>
  <si>
    <t>09/06/2016</t>
  </si>
  <si>
    <t>Bindi spa</t>
  </si>
  <si>
    <t>Z0518E8806</t>
  </si>
  <si>
    <t>FORNITURA PIEGHEVOLI PER INIZIATIVE ANNO 2016 DENOMINATE NATURALMENTE REGGELLO.</t>
  </si>
  <si>
    <t>05122210486</t>
  </si>
  <si>
    <t>Tipografia Bianchi snc</t>
  </si>
  <si>
    <t>ZDF18D399D</t>
  </si>
  <si>
    <t>SOSTITUZIONE DI SPORTELLO BOX EROGATORE.</t>
  </si>
  <si>
    <t>03/03/2016</t>
  </si>
  <si>
    <t>Culligan B.W. s.r.l.</t>
  </si>
  <si>
    <t>ZBA18AF211</t>
  </si>
  <si>
    <t>FORNITURA TABELLONE SEGNAPUNTI PORTATILE.</t>
  </si>
  <si>
    <t>25/02/2016</t>
  </si>
  <si>
    <t>04703130262</t>
  </si>
  <si>
    <t>FAVERO ELECTRONIC srl</t>
  </si>
  <si>
    <t>Z001940C83</t>
  </si>
  <si>
    <t>LAVORI PER L'ABBATTIMENTO DI N. 3 PIANTE PRESSO LO STADIO COMUNALE IN FRAZ. TOSI.</t>
  </si>
  <si>
    <t>05/04/2016</t>
  </si>
  <si>
    <t>Z62190F43C</t>
  </si>
  <si>
    <t>LAVORI PER LE MODIFICHE DA EFFETTUARE ALLA LINEA DI ALIMENTAZIONE DEL GRUPPO UPS DEI NUOVI UFFICI COMUNALI.</t>
  </si>
  <si>
    <t>21/03/2016</t>
  </si>
  <si>
    <t>ZB419445DA</t>
  </si>
  <si>
    <t>SERVIZIO DI TAGLIO ERBA BANCHINE E SCARPATE STRADE COMUNALI.</t>
  </si>
  <si>
    <t>Z8C1A333B9</t>
  </si>
  <si>
    <t>FORNITURA DI MATERIALE ELETTRICO PER LA MANUTENZIONE DEGLI IMPIANTI ELETTRICI DEGLI IMMOBILI COMUNALI E DELL 'ILLUMINAZIONE PUBBLICA STRADALE.</t>
  </si>
  <si>
    <t>07/06/2016</t>
  </si>
  <si>
    <t>Z061A3186E</t>
  </si>
  <si>
    <t>SERVIZIO DI PULIZIA DEI LOCALI DELL'EX SEGHERIA DI VALLOMBROSA INTERVENTI IN OCCASIONE DI EVENTI E MANIFESTAZIONI.</t>
  </si>
  <si>
    <t>Consorzio Leonardo Servizi Consorzio Stabile</t>
  </si>
  <si>
    <t>Z081A48C91</t>
  </si>
  <si>
    <t>FORNITURA DI N. 4 PANNELLI CON LA CARTOGRAFIA ANPIL DELLE BALZE DA POSIZIONARE SUL TERRITORIO COMUNALE.</t>
  </si>
  <si>
    <t>Ditta Fabrizio Darmanin &amp; c. s.a.s. (</t>
  </si>
  <si>
    <t>Z1E1818058</t>
  </si>
  <si>
    <t>FORNITURA DI 240 SACCHI DI CONGLOMERATO BITUMINOSO A FREDDO.</t>
  </si>
  <si>
    <t>ZDC17F4CCD</t>
  </si>
  <si>
    <t xml:space="preserve">Manutenzione annuale apparecchi montascale ubicati in varie scuole e edifici comunali </t>
  </si>
  <si>
    <t>01775080979</t>
  </si>
  <si>
    <t>ELETTROMECCANICA E IMPIANTISTICA DRAMMIS</t>
  </si>
  <si>
    <t>Z0917F720E</t>
  </si>
  <si>
    <t>SERVIZIO DI MANUTENZIONE ASCENSORE IN ESERCIZIO PRESSO L'EDIFICIO COMUNALE DI PIAZZA IV NOVEMBRE E ASCENSORE IN ESERCIZIO PRESSO LA SCUOLA ELEMENTARE "ALFREDO ORIANI" DEL CAPOLUOGO PER LA DURATA DI ANNI UNO</t>
  </si>
  <si>
    <t>22/01/2016</t>
  </si>
  <si>
    <t>05958130154</t>
  </si>
  <si>
    <t>KONE ITALIA SERVIZI</t>
  </si>
  <si>
    <t>Z711870505</t>
  </si>
  <si>
    <t>Lavori di potatura delle piante di alto fusto di proprietà comunale  per l'anno 2016.</t>
  </si>
  <si>
    <t>Z55186F1B5</t>
  </si>
  <si>
    <t>FORNITURA DI CARBURANTI PER L'AUTOPARCO COMUNALE.</t>
  </si>
  <si>
    <t>00905811006</t>
  </si>
  <si>
    <t>ENI s.p.a.</t>
  </si>
  <si>
    <t>Z4418564F0</t>
  </si>
  <si>
    <t>RINNOVO ABBONAMENTO ANNUALE AL SITO CONSULENZAESPROPRI.IT</t>
  </si>
  <si>
    <t>04611620966</t>
  </si>
  <si>
    <t>Società Consulenza Espropri.it s.r.l.</t>
  </si>
  <si>
    <t>Z8A18C395A</t>
  </si>
  <si>
    <t>AFFIDAMENTO COLLAUDO TECNICO AMMINISTRATIVO OPERE URBANIZZAZIONE LOTTIZZAZIONE PRODUTTIVA IN FRAZIONE MONTANINO PENZO/ARNETOLI.</t>
  </si>
  <si>
    <t>Giovanni Mori</t>
  </si>
  <si>
    <t>ZD118720DB</t>
  </si>
  <si>
    <t>FORNITURA TARGHE RICORDO PER MATRIMONI CIVILI E CENTENARIPRIMO SEMESTRE 2016</t>
  </si>
  <si>
    <t>CCCCLD64B17D583L</t>
  </si>
  <si>
    <t>CLAUDIO CECCONI</t>
  </si>
  <si>
    <t>ZB11A5EEF7</t>
  </si>
  <si>
    <t>OGGETTO: SITO WEB DI PROMOZIONE TURISTICA VISIT REGGELLO TUSCANY.COM.</t>
  </si>
  <si>
    <t>Ditta Kyddo Web srl  Design &amp; Marketing Via Milaneschi, 17 52048 Monte San Savino (AR),</t>
  </si>
  <si>
    <t>Z6A1AEA310</t>
  </si>
  <si>
    <t>OGGETTO: SAGRA PAESANA DI ROSSDORF (GERMANIA) IMPEGNO DI SPESA PER ACQUISTO PRODOTTI TIPICI PER DEGUSTAZIONE</t>
  </si>
  <si>
    <t>12/08/2016</t>
  </si>
  <si>
    <t>18/08/2016</t>
  </si>
  <si>
    <t>01770300489</t>
  </si>
  <si>
    <t>Soc. Agricola S.r.l.  Unipersonale Azienda Agricola Poggio a Remole con sede in via S. Spirito, 11- 50125 Firenze (FI), punto vendita Sieci Pontassieve (FI</t>
  </si>
  <si>
    <t>ZA81AEA31B</t>
  </si>
  <si>
    <t>SAGRA PAESANA DI ROSSDORF (GERMANIA) IMPEGNO DI SPESA PER ACQUISTO PRODOTTI TIPICI PER DEGUSTAZIONE</t>
  </si>
  <si>
    <t>09/09/2016</t>
  </si>
  <si>
    <t>05085660487</t>
  </si>
  <si>
    <t>Azienda Agricola I Sergenti M.Luter King, 11 Reggello</t>
  </si>
  <si>
    <t>ZF61AB837A</t>
  </si>
  <si>
    <t>ACCORDO CON LA SOCIETA ADMOVING SPA PER L'ESPOSIZIONE IN AMBITO AUTOSTRADALE DELLA SEGNALETICA DI VALORIZZAZIONE E PROMOZIONE DEL TERRITORIO INDICANTI SITI DI INTERESSE ARTISTICO E CULTURALE. PROROGA DEL TERMINE DI SCADENZA</t>
  </si>
  <si>
    <t>22/07/2016</t>
  </si>
  <si>
    <t>06/12/2016</t>
  </si>
  <si>
    <t>ZF31A5B05B</t>
  </si>
  <si>
    <t>ORGANIZZAZIONE NOTTE BIANCA A REGGELLO E CASCIA, 30 LUGLIO 2016, IMPEGNO SI SPESA PER ATTIVAZIONE FORNITURA STRAORDINARIA ENERGIA ELETTRICA PER ORGANIZZAZIONE EVENTO.</t>
  </si>
  <si>
    <t>01/07/2016</t>
  </si>
  <si>
    <t>Società GALA S.p.A. con sede in via Savoia, 43/47 00195 Roma</t>
  </si>
  <si>
    <t>ZED1A6D5DC</t>
  </si>
  <si>
    <t>ORGANIZZAZIONE FESTA DELLE SOCIETA SPORTIVE E XIV FESTA EUROPEA DELLA BIRRA 30 GIUGNO E 1,2,3 LUGLIO 2016, PIANO ASSISTENZA SANITARIA,</t>
  </si>
  <si>
    <t>29/06/2016</t>
  </si>
  <si>
    <t>NRDMFR55E45A268E</t>
  </si>
  <si>
    <t>dott.ssa Nardi Maria Francesca via delle Cinque Giornate, 37 , 50127 Firenze</t>
  </si>
  <si>
    <t>Z471A6D638</t>
  </si>
  <si>
    <t>20/07/2016</t>
  </si>
  <si>
    <t>94003960484</t>
  </si>
  <si>
    <t>P.A. Croce Azzurra di Reggello via Caduti di Secchieta, 2/b,</t>
  </si>
  <si>
    <t>Z381A6D619</t>
  </si>
  <si>
    <t>04/08/2016</t>
  </si>
  <si>
    <t>06418700487</t>
  </si>
  <si>
    <t>Croce Rossa di Figline Incisa Valdarno piazza S. Lucia, 4,</t>
  </si>
  <si>
    <t>Z501A94C25</t>
  </si>
  <si>
    <t>ORGANIZZAZIONE NOTTE BIANCA A A REGGELLO E CASCIA, 30 LUGLIO 2016, IMPEGNO DI SPESA PER ANIMAZIONE PER BAMBINI CON LUDOBUS</t>
  </si>
  <si>
    <t>13/07/2016</t>
  </si>
  <si>
    <t>Compagnia dei Nove onlus viale Don Minzoni 50 Firenze,</t>
  </si>
  <si>
    <t>ZE41A94CD1</t>
  </si>
  <si>
    <t>ORGANIZZAZIONE NOTTE BIANCA A REGGELLO E CASCIA, 30 LUGLIO 2016, IMPEGNO DI SPESA PER REALIZZAZIONE CONCERTO NELL'AMBITO DEL FESTIVAL ORIENTEOCCIDENTE</t>
  </si>
  <si>
    <t>00324820513</t>
  </si>
  <si>
    <t>Ditta Materiali Sonori Via 3 Novembre 2, San Giovanni Valdarno,</t>
  </si>
  <si>
    <t>Z831AA8CC7</t>
  </si>
  <si>
    <t>ORGANIZZAZIONE NOTTE BIANCA A REGGELLO E CASCIA, 30 LUGLIO 2016, IMPEGNO DI SPESA PER ATTIVAZIONE PIANO DI ASSISTENZA SANITARIO E DIRITTI SIAE SULLE SULLE INIZIATIVE MUSICALI</t>
  </si>
  <si>
    <t>16/12/2016</t>
  </si>
  <si>
    <t>02054700485</t>
  </si>
  <si>
    <t>ZD41AA8C0F</t>
  </si>
  <si>
    <t>Z771AA8C7C</t>
  </si>
  <si>
    <t>09/08/2016</t>
  </si>
  <si>
    <t>Z341AA8D0E</t>
  </si>
  <si>
    <t>APPROVAZIONE DELLA SPESA PER CONCERTO DEL 26 AGOSTO RELATIVO AL IV FESTIVAL VOCI E SUONI D'ESTATE 2016</t>
  </si>
  <si>
    <t>90020640513</t>
  </si>
  <si>
    <t>l'Associazione Musicale Culturale Sciacchetrà Street Band via Viesca n.47, 50066 Reggello (FI)</t>
  </si>
  <si>
    <t>ZEA1A8D5D6</t>
  </si>
  <si>
    <t>APPROVAZIONE DELLA SPESA PER LA REALIZZAZIONE DEGLI EVENTI CULTURALI ESTIVI DELLA COMPAGNIA DELL ORSA.</t>
  </si>
  <si>
    <t>12/07/2016</t>
  </si>
  <si>
    <t>10/12/2016</t>
  </si>
  <si>
    <t>06238180480</t>
  </si>
  <si>
    <t>Compagnia dell'Orsa, via D. Alighieri 11  50066 Reggello(FI</t>
  </si>
  <si>
    <t>ZA01A8D67B</t>
  </si>
  <si>
    <t>APPROVAZIONE DELLA SPESA PER LA REALIZZAZIONE DEGLI EVENTI CULTURALI ESTIVI DEL GRUPPO DELLA PIEVE.</t>
  </si>
  <si>
    <t>08/07/2016</t>
  </si>
  <si>
    <t>94079690486</t>
  </si>
  <si>
    <t>Associazione Culturale gruppo della pieve con legale in via Machiavelli 2  50066 Reggello (FI</t>
  </si>
  <si>
    <t>Z271A8C784</t>
  </si>
  <si>
    <t>APPROVAZIONE DELLA SPESA PER L'ESECUZIONE DEI CONCERTI COMPRESI NELLA RASSEGNA CONCERTI FESTIVAL SUONI E VOCI DI ESTATE 2016.</t>
  </si>
  <si>
    <t>14/07/2016</t>
  </si>
  <si>
    <t>15/12/2016</t>
  </si>
  <si>
    <t>Associazione Musicale Giovanni da Cascia via Dante Alighieri, 14  Reggello</t>
  </si>
  <si>
    <t>Z061A55215</t>
  </si>
  <si>
    <t>AFFIDAMENTO GESTIONE UFFICI DI INFORMAZIONE TURISTICA DI</t>
  </si>
  <si>
    <t>14/11/2016</t>
  </si>
  <si>
    <t>01929640512</t>
  </si>
  <si>
    <t>Barbara Elisabeth De Mars Castelfranco Piandiscò Via Roma, 165</t>
  </si>
  <si>
    <t>Z051A551D0</t>
  </si>
  <si>
    <t>ORGANIZZAZIONE FESTA DELLE SOCIETA SPORTIVE E XIV FESTA EUROPEA DELLA BIRRA (30 GIUGNO E 1,2,3 LUGLIO 2016) ACCOGLIMENTO DELEGAZIONI, IMPEGNO DI SPESA</t>
  </si>
  <si>
    <t>28/06/2016</t>
  </si>
  <si>
    <t>31/08/2016</t>
  </si>
  <si>
    <t>00254980485</t>
  </si>
  <si>
    <t>lHotel Ristorante Archimede di Pier Luigi Marziali Ponte Casalino, 168 Reggello</t>
  </si>
  <si>
    <t>Z801A551A1</t>
  </si>
  <si>
    <t>ORGANIZZAZIONE FESTA DELLE SOCIETA SPORTIVE E XIV FESTA EUROPEA DELLA BIRRA (30 GIUGNO E 1,2,3 LUGLIO 2016) NOLEGGIO BAGNO CHIMICO.</t>
  </si>
  <si>
    <t>20/06/2016</t>
  </si>
  <si>
    <t>01352660524</t>
  </si>
  <si>
    <t>Ditta  Kobak srl via Trentino Alto Adige, 24, 53036 Poggibonsi (SI)</t>
  </si>
  <si>
    <t>ZCE1A51A2D</t>
  </si>
  <si>
    <t>ORGANIZZAZIONE FESTA DELLE SOCIETA SPORTIVE E XIV FESTA EUROPEA DELLA BIRRA 30 GIUGNO E 1,2,3 LUGLIO 2016 SERVIZI DI COLLABORAZIONE RESI DALLA SSD RESCO REGGELLO</t>
  </si>
  <si>
    <t>23/06/2016</t>
  </si>
  <si>
    <t>15/07/2016</t>
  </si>
  <si>
    <t>03351640481</t>
  </si>
  <si>
    <t>SSD Resco Reggello 1909 via J.F.Kennedy, 1 Reggello (FI),</t>
  </si>
  <si>
    <t>Z1F1A3D298</t>
  </si>
  <si>
    <t>ACQUISTO TARGA PER VINCITORE PREMIO LETTERARIO</t>
  </si>
  <si>
    <t>Ditta Orologeria Oreficeria Cecconi di Cecconi Claudio Reggello via Gramsci 24</t>
  </si>
  <si>
    <t>Z1E1A8C808</t>
  </si>
  <si>
    <t>CONCERTO JAZZ A CURA SOC COOP EXCELSIOR DI REGGELLO COMPRESO NELLA RASSEGNA FESTIVAL VOCI E SUONI D ESTATE2016</t>
  </si>
  <si>
    <t>18/07/2016</t>
  </si>
  <si>
    <t>Soc. Coop. a r.l. Excelsior via Dante Alighieri, 7  Reggello,</t>
  </si>
  <si>
    <t>Z2F1AFC802</t>
  </si>
  <si>
    <t>FESTEGGIAMENTI DEL PERDONO A REGGELLO 09-10-11-12-13 SETTEMBRE 2016, IMPEGNO DI SPESA PER SPETTACOLI MUSICALI , AFFITTO TEATRO E STAMPA BIGLIETTI LUNA PARK PER FESTA DEL BAMBINO</t>
  </si>
  <si>
    <t>30/08/2016</t>
  </si>
  <si>
    <t>Ditta Arti Grafiche Mario e Graziella Pezzini di Stefania Menichelli</t>
  </si>
  <si>
    <t>ZDC1AFC793</t>
  </si>
  <si>
    <t>FESTEGGIAMENTI DEL PERDONO A REGGELLO 09-10-11-12-13 SETTEMBRE 2016, IMPEGNO DI SPESA PER SPETTACOLI MUSICALI , AFFITTO TEATRO E STAMPA BIGLIETTI LUNA PARK PER FESTA DEL BAMBINO.</t>
  </si>
  <si>
    <t>Cinema Teatro Excelsior di Reggello via D. Alighieri,</t>
  </si>
  <si>
    <t>ZE01AFC7AC</t>
  </si>
  <si>
    <t>01337030488</t>
  </si>
  <si>
    <t>Arc en Ciel soc. coop, con sede legale in Firenze Piazza San Lorenzo, 1</t>
  </si>
  <si>
    <t>ZE51A77967</t>
  </si>
  <si>
    <t>IMPEGNO DI SPESA PER AFFIDAMENTO IN ECONOMIA DELLA FORNITURA DI ARREDI SCOLASTICI A COMPLETAMENTO E SOSTITUZIONE PRESSO LA SCUOLA PRIMARIA DI LECCIO ALLA DITTA BORGIONE</t>
  </si>
  <si>
    <t>04/07/2016</t>
  </si>
  <si>
    <t>Borgione Centro Didattico srl con sede legale in via Pavia 120/a - 10098 Rivoli (TO)</t>
  </si>
  <si>
    <t>Z381A76830</t>
  </si>
  <si>
    <t>ACQUISTO QUOTIDIANI PER LA BIBLIOTECA COMUNALE IMPEGNO DI SPESA PERIODO LUGLIO DICEMBRE 2016.</t>
  </si>
  <si>
    <t>Cartolibreria Sandra di Gavilli Sandra - via Kennedy n° 20 - Cascia Reggello</t>
  </si>
  <si>
    <t>ZB61A5517A</t>
  </si>
  <si>
    <t>ORGANIZZAZIONE FESTA DELLE SOCIETA SPORTIVE E XIV FESTA EUROPEA DELLA BIRRA (30 GIUGNO E 1 2 3 LUGLIO 2016) NOLEGGIO STRUTTURE E ASSICURAZIONE IMPEGNO DI SPESA</t>
  </si>
  <si>
    <t>Ditta UIB  Universal Insurance Broker srl Firenze Via P. Carnesecchi, 29</t>
  </si>
  <si>
    <t>Z391AFC7C3</t>
  </si>
  <si>
    <t>FESTEGGIAMENTI DEL PERDONO A REGGELLO 09, 10,11,12,13 SETTEMBRE 2016, IMPEGNO DI SPESA PER SPETTACOLO MUSICALE, DIRITTI SIAE E SERVIZIO AMBULANZA PER LE MANIFESTAZIONI DEL PERDONO</t>
  </si>
  <si>
    <t>06/09/2016</t>
  </si>
  <si>
    <t>14/10/2016</t>
  </si>
  <si>
    <t>01836270510</t>
  </si>
  <si>
    <t>Omega Prime  Associazione per la Promozione Culturale e Musicale - con sede in Terranuova Bracciolini, via della Penna, 211</t>
  </si>
  <si>
    <t>Z2C1B0C233</t>
  </si>
  <si>
    <t>Croce Azzurra Reggello, con sede in via Caduti di Secchieta, 2/B Reggello</t>
  </si>
  <si>
    <t>ZC61B015F7</t>
  </si>
  <si>
    <t>AFFIDAMENTO DELLA REALIZZAZIONE DI LABORATORI DI EDUCAZIONE ALIMENTARE PER GLI ALUNNI DELLE SCUOLE DI REGGELLO E GESTIONE MENU DEL SERVIZIO DI REFEZIONE SCOLASTICA ALLA BIOLOGA NUTRIZIONISTA ELISA CARDILICCHIA. IMPEGNO DI SPESA A.S. 2016 2017</t>
  </si>
  <si>
    <t>02/09/2016</t>
  </si>
  <si>
    <t>Elisa Cardilicchia Biologa Nutrizionista, con sede in via Palestro 12  52020 Castelfranco di Sopra (AR)</t>
  </si>
  <si>
    <t>Z801B00705</t>
  </si>
  <si>
    <t>SERVIZIO ACCOMPAGNAMENTO ALUNNA SCUOLA PRIMARIA INCISA AFFIDAMENTO ALLA P.A. CROCE AZZURRA DI REGGELLO CIG. Z801B00705. IMPEGNO DI SPESA A.S. 2016 2017.</t>
  </si>
  <si>
    <t>P.A. Croce Azzurra di Reggello  Via Caduti di Secchieta, 2/B Reggello</t>
  </si>
  <si>
    <t>Z001B006D6</t>
  </si>
  <si>
    <t>FESTEGGIAMENTI DEL PERDONO A REGGELLO 09 10 11 12 13 SETTEMBRE 2016. IMPEGNO DI SPESA PER ORGANIZZAZIONE SPETTACOLO PIROTECNICO DEL 13 SETTEMBRE 2016.</t>
  </si>
  <si>
    <t>18/10/2016</t>
  </si>
  <si>
    <t>01275860516</t>
  </si>
  <si>
    <t>Ditta Pirotecnica Soldi Srl via della Fornace, 38</t>
  </si>
  <si>
    <t>Z441AFD874</t>
  </si>
  <si>
    <t>TRADIZIONALI FESTEGGIAMENTI DEL PERDONO A REGGELLO DAL 9 AL 13 SETTEMBRE 2016. IMPEGNO DI SPESA PER ORGANIZZAZIONE E ALLESTIMENTO EVENTO CON NOLEGGIO IMPIANTO FONICO E LUCI</t>
  </si>
  <si>
    <t>06/10/2016</t>
  </si>
  <si>
    <t>L.G. Service srl, Firenze via Aretina, 219/d/e</t>
  </si>
  <si>
    <t>ZE217D42D9</t>
  </si>
  <si>
    <t>AFFIDAMENTO STAMPA MATERIALE PROMOZIONALE RICORRENZE</t>
  </si>
  <si>
    <t>Arti Grafiche Mario e via N. Pisano 76/I 55049 Viareggio (LU)</t>
  </si>
  <si>
    <t>ZC1193B649</t>
  </si>
  <si>
    <t xml:space="preserve">ATTIVITA ESCURSIONISTICHE E DI EDUCAZIONE AMBIENTALE DENOMINATE NATURALMENTE REGGELLO. </t>
  </si>
  <si>
    <t>16/09/2016</t>
  </si>
  <si>
    <t>Associazione GECO</t>
  </si>
  <si>
    <t>ZE01B1947E</t>
  </si>
  <si>
    <t>IMPEGNO DI SPESA PER FORNITURA LIBRI SCOLASTICI PER LA SCUOLA PRIMARIA A.S. 2016 2017.</t>
  </si>
  <si>
    <t>21/12/2016</t>
  </si>
  <si>
    <t>Cartolibreria Sandra di Gavilli Sandra via J.F.Kennedy n.20 50066- Cascia  Reggello (FI)</t>
  </si>
  <si>
    <t>Z791B35056</t>
  </si>
  <si>
    <t>XLIII RASSEGNA OLIO EXTRAVERGINE DI OLIVA DI REGGELLO.</t>
  </si>
  <si>
    <t>23/11/2016</t>
  </si>
  <si>
    <t>06357310488</t>
  </si>
  <si>
    <t>Allextire SRL loc. Massa di Sotto loc Incisa  Figline e Incisa Valdarno</t>
  </si>
  <si>
    <t>01331530491</t>
  </si>
  <si>
    <t>Azimut Allestimenti e Impianti srl , via delle Cateratte 92/12 Livorno</t>
  </si>
  <si>
    <t>01674520505</t>
  </si>
  <si>
    <t>Nuova Kros Eventi SRL, via Aurelia Sud 9, loc. Coltano (PI)</t>
  </si>
  <si>
    <t>02099910461</t>
  </si>
  <si>
    <t>Pellicci &amp; Meschi srl , via Stipeti, 33 Capannori (LU)</t>
  </si>
  <si>
    <t>06070980484</t>
  </si>
  <si>
    <t>Sicrea srl, Loc Massa di Sotto, 1 loc Incisa  Figline e Incisa Valdarno</t>
  </si>
  <si>
    <t>Mixar srl, Via A. Modigliani, 3 Casalguidi (PT)</t>
  </si>
  <si>
    <t>01084860509</t>
  </si>
  <si>
    <t>ALTER EGO S.A.S., Viale G. Pisano 27/C, Pisa</t>
  </si>
  <si>
    <t>01393730492</t>
  </si>
  <si>
    <t>TECNO PUBLI ARREDA srl, loc. Badia, 251/B  Castagneto Carducci (LI)</t>
  </si>
  <si>
    <t>Z821B3D916</t>
  </si>
  <si>
    <t>XLIII RASSEGNA DELL'OLIO EXTRAVERGINE DI OLIVA DI REGGELLO, ALLACCIAMENTO PROVVISORIO ENERGIA E CONSUMI PRESUNTI, IMPEGNO DI SPESA.</t>
  </si>
  <si>
    <t>Z7C1B44352</t>
  </si>
  <si>
    <t>SERVIZIO TRASPORTO ALUNNI CON MEZZI DI LINEA. IMPEGNO DI SPESA PER ABBONAMENTI ALUNNI SCUOLE PRIMARIE E SECONDARIE DI PRIMO GRADO A.S. 2016 2017</t>
  </si>
  <si>
    <t>Autolinee Mugello Val di Sieve (A.M.V.), Società Consortile a r.l.Viale dei Cadorna 105, Firenze</t>
  </si>
  <si>
    <t>Z5D1B6A895</t>
  </si>
  <si>
    <t>PROGETTO SERVIZIO CIVILE NAZIONALE DENOMINATO CULTURA IN COMUNE PROMOSSO DA ARCI SERVIZIO CIVILE VALDARNO ANNO 2016 2017 IMPEGNO DI SPESA</t>
  </si>
  <si>
    <t>04/10/2016</t>
  </si>
  <si>
    <t>90009680514</t>
  </si>
  <si>
    <t>ARCI SERVIZIO CIVILE VALDARNO Via Trieste 16 52027 San Giovanni Valdarno -AR-</t>
  </si>
  <si>
    <t>Z681936669</t>
  </si>
  <si>
    <t>FORNITURA DI GAS GPL PER IL RISCALDAMENTO DEGLI EDIFICI COMUNALI.</t>
  </si>
  <si>
    <t>31/03/2016</t>
  </si>
  <si>
    <t>01993160173</t>
  </si>
  <si>
    <t>Liquigas spa</t>
  </si>
  <si>
    <t>Z7C1909546</t>
  </si>
  <si>
    <t xml:space="preserve">FORNITURA FIORI IN VASO PER FIORIERE, AIUOLE E PARCHI PUBBLICI ANNO 2015. </t>
  </si>
  <si>
    <t>18/03/2016</t>
  </si>
  <si>
    <t>ZB8194D032</t>
  </si>
  <si>
    <t>Fornitura di bitume</t>
  </si>
  <si>
    <t>Z101971B51</t>
  </si>
  <si>
    <t xml:space="preserve">Coord. sicurezza in fase esec. manutenzione piani viabili San Clemente </t>
  </si>
  <si>
    <t>3E Servizi di Ingegneria</t>
  </si>
  <si>
    <t>ZF5196419B</t>
  </si>
  <si>
    <t>LAVORI DI SPOSTAMENTO E ALLACCIO RETI IN FRAZIONE TOSI</t>
  </si>
  <si>
    <t>05/10/2016</t>
  </si>
  <si>
    <t>03004160838</t>
  </si>
  <si>
    <t>Mazzeo s.r.l.</t>
  </si>
  <si>
    <t>ZE11A18B8A</t>
  </si>
  <si>
    <t>ESECUZIONE PROVE DI CARICO SOLAIO PIANO SECONDO EDIFICIO VIA CARNESECCHI.</t>
  </si>
  <si>
    <t>Studio 3E servizi di ingegneria srl</t>
  </si>
  <si>
    <t>Z451A4207D</t>
  </si>
  <si>
    <t>13/06/2016</t>
  </si>
  <si>
    <t>Z561A41A49</t>
  </si>
  <si>
    <t xml:space="preserve">   COLLAUDO STRUTTURALE E TECNICO AMMINISTRATIVO DEI LAVORI DI AMPLIAMENTO DEL CIMITERO DI MONTANINO.</t>
  </si>
  <si>
    <t>16/06/2016</t>
  </si>
  <si>
    <t>06208360484</t>
  </si>
  <si>
    <t>Studio Tecnico Associato Ermini-Falciani</t>
  </si>
  <si>
    <t>Z151A372C1</t>
  </si>
  <si>
    <t>08/06/2016</t>
  </si>
  <si>
    <t>Ditta Valdarno Spurghi</t>
  </si>
  <si>
    <t>Z5B1A33F07</t>
  </si>
  <si>
    <t>REALIZZAZIONE DI UNA ROTATORIA NEL COMUNE DI REGGELLO FRAZIONE CASCIA TRA VIA B. LATINI VIA J. F. KENNEDY E VIA PIER PAOLO PASOLINI.INCARICO PROFESSIONALE PER LA PROGETTAZIONE DI FATTIBILITA' TECNICA ED ECONOMICA, ESECUTIVA, PER LA DIREZIONE OPERATIV</t>
  </si>
  <si>
    <t>02163870971</t>
  </si>
  <si>
    <t>Ing. Luca Biagini</t>
  </si>
  <si>
    <t>Z621A3BD6F</t>
  </si>
  <si>
    <t>FORNITURA DI MATERIALI EDILI VARI AD UTILIZZO DELLE SQUADRE ESTERNE.</t>
  </si>
  <si>
    <t>Ditta Merli s.r.l.</t>
  </si>
  <si>
    <t>Z9D1A33F2B</t>
  </si>
  <si>
    <t>Relazione ventennale con aggiornamento ipotecario pratica Micolano.</t>
  </si>
  <si>
    <t>05433501219</t>
  </si>
  <si>
    <t>Rita Abbate</t>
  </si>
  <si>
    <t>Z27196954F</t>
  </si>
  <si>
    <t>INCARICO PROFESSIONALE PER IL COORDINAMENTO DELLA SICUREZZA IN FASE DI ESECUZIONE DELL'INTERVENTO DI REALIZZAZIONE DI UN PARCHEGGIO PUBBLICO IN LECCIO VIA F.LLI BANDIERA.</t>
  </si>
  <si>
    <t>05671960481</t>
  </si>
  <si>
    <t>Andrea Dei</t>
  </si>
  <si>
    <t>Z631B885BA</t>
  </si>
  <si>
    <t>XLIII RASSEGNA DELL'OLIO EXTRAVERGINE DI OLIVA DI REGGELLO. IMPEGNO DI SPESA PER INSERZIONE PUBBLICITARIA SULLA NAZIONE E SUL PORTALE VALDARNOPOST</t>
  </si>
  <si>
    <t>17/11/2016</t>
  </si>
  <si>
    <t>00326930377</t>
  </si>
  <si>
    <t>Società Pubblicità Editoriale e Digitale S.p.A.Bologna via E.Mattei, 106</t>
  </si>
  <si>
    <t>ZF61B88621</t>
  </si>
  <si>
    <t>02077720510</t>
  </si>
  <si>
    <t>Valdarnopost srl via Cennano, 31 52025 Montevarchi (AR),</t>
  </si>
  <si>
    <t>ZF01B7B0BB</t>
  </si>
  <si>
    <t>XLIII RASSEGNA OLIO EXTRAVERGINE DI OLIVA DI REGGELLO,</t>
  </si>
  <si>
    <t>12/10/2016</t>
  </si>
  <si>
    <t>Associazione Geco Attività via A. del Sarto, 1 Reggello</t>
  </si>
  <si>
    <t>ZD61B7B096</t>
  </si>
  <si>
    <t>Ditta Gioielleria Cecconi di Cecconi Claudio Reggello, via A. Gramsci, 24</t>
  </si>
  <si>
    <t>Z1917E9FA5</t>
  </si>
  <si>
    <t>FORNITURA DI BUONI PASTO CARTACEI</t>
  </si>
  <si>
    <t>05/02/2016</t>
  </si>
  <si>
    <t>DAY RISTOSERVICE SPA</t>
  </si>
  <si>
    <t>Z5817FA8AF</t>
  </si>
  <si>
    <t>PARTECIPAZIONE CORSO DI FORMAZIONE</t>
  </si>
  <si>
    <t>03549220378</t>
  </si>
  <si>
    <t>AGENZIA PER LO SVILUPPO EMPOLESE VALDELSA</t>
  </si>
  <si>
    <t>Z1E17FBB5E</t>
  </si>
  <si>
    <t xml:space="preserve">ABBONAMENTO AL PORTALE GIURIDICO LE LEGGI D'ITALIA </t>
  </si>
  <si>
    <t>17/05/2016</t>
  </si>
  <si>
    <t>10209790152</t>
  </si>
  <si>
    <t>WOLTERS KLUWER ITALIA SRL</t>
  </si>
  <si>
    <t>ZD71811264</t>
  </si>
  <si>
    <t>ZEA18298D6</t>
  </si>
  <si>
    <t>01/08/2016</t>
  </si>
  <si>
    <t>01441330196</t>
  </si>
  <si>
    <t>CIVICA SRL</t>
  </si>
  <si>
    <t>Z17186354A</t>
  </si>
  <si>
    <t>ABBONAMENTO BOLLETTINO INTERAZIONE</t>
  </si>
  <si>
    <t>01638110203</t>
  </si>
  <si>
    <t>INTERAZIONE SRL</t>
  </si>
  <si>
    <t>Z80186635D</t>
  </si>
  <si>
    <t>RIMBORSO FRANCHIGIE POLIZZA RCT</t>
  </si>
  <si>
    <t>04312270483</t>
  </si>
  <si>
    <t>NOCENTINI ASSICURAZIONI SNC</t>
  </si>
  <si>
    <t>ZAA187475E</t>
  </si>
  <si>
    <t>COPIE ECCEDENTI CONTRATTO NOLEGGIO MFP</t>
  </si>
  <si>
    <t>Z8418819BB</t>
  </si>
  <si>
    <t>FORNITURA DI CARTA A4</t>
  </si>
  <si>
    <t>11582010150</t>
  </si>
  <si>
    <t>LYRECO ITALIA SPA</t>
  </si>
  <si>
    <t>Z661884B7E</t>
  </si>
  <si>
    <t>RINNOVO ADESIONE SERVIZI DI BASE ANCITEL</t>
  </si>
  <si>
    <t>01718201005</t>
  </si>
  <si>
    <t>ANCITEL SPA</t>
  </si>
  <si>
    <t>Z6F18B9242</t>
  </si>
  <si>
    <t>FORNITURA DI CANCELLERIA</t>
  </si>
  <si>
    <t>11/03/2016</t>
  </si>
  <si>
    <t>03/05/2016</t>
  </si>
  <si>
    <t>13303580156</t>
  </si>
  <si>
    <t>CORPORATE EXPRESS SRL</t>
  </si>
  <si>
    <t>Z9F18CE7A7</t>
  </si>
  <si>
    <t>RINNOVO PAWEB ANNO 2016</t>
  </si>
  <si>
    <t>CEL COMMERCIALE SRL</t>
  </si>
  <si>
    <t>Z44192C8A8</t>
  </si>
  <si>
    <t>FORNITURA DI BUSTE INTESTATE</t>
  </si>
  <si>
    <t>ETRURIA P.A SRL</t>
  </si>
  <si>
    <t>Z15199A9A8</t>
  </si>
  <si>
    <t>RIMBORSO FRANCHIGIE SU POLIZZA RCT</t>
  </si>
  <si>
    <t>02/05/2016</t>
  </si>
  <si>
    <t>12/05/2016</t>
  </si>
  <si>
    <t>Z5C199F0C2</t>
  </si>
  <si>
    <t>FORNITURA DI CARTUCCE TONER</t>
  </si>
  <si>
    <t>25/05/2016</t>
  </si>
  <si>
    <t>04472901000</t>
  </si>
  <si>
    <t>CONVERGE SPA</t>
  </si>
  <si>
    <t>Z7719AB158</t>
  </si>
  <si>
    <t>02303990481</t>
  </si>
  <si>
    <t>IRIDE ITALIA SRL</t>
  </si>
  <si>
    <t>ZAD1A33F8F</t>
  </si>
  <si>
    <t>FORNITURA DI SOFTWARE FINANZIARI</t>
  </si>
  <si>
    <t>Z001A5C524</t>
  </si>
  <si>
    <t>07997560151</t>
  </si>
  <si>
    <t>VALSECCHI GIOVANNI SRL</t>
  </si>
  <si>
    <t>Z381AC5803</t>
  </si>
  <si>
    <t>FORNITURA ARMADI METALLICI</t>
  </si>
  <si>
    <t>28/07/2016</t>
  </si>
  <si>
    <t>20/10/2016</t>
  </si>
  <si>
    <t>08312370151</t>
  </si>
  <si>
    <t>CENTRUFFICIO LORETO SPA</t>
  </si>
  <si>
    <t>Z7F1B0A691</t>
  </si>
  <si>
    <t>Z7F1B27072</t>
  </si>
  <si>
    <t>FORNITURA DI CARTA FORMATO A3</t>
  </si>
  <si>
    <t>14/09/2016</t>
  </si>
  <si>
    <t>01162900516</t>
  </si>
  <si>
    <t>SFORAZZINI ANITA &amp; C. SNC</t>
  </si>
  <si>
    <t>Z251B42211</t>
  </si>
  <si>
    <t>ASSISTENZA CENTRALE TELEFONICA</t>
  </si>
  <si>
    <t>21/09/2016</t>
  </si>
  <si>
    <t>01184230512</t>
  </si>
  <si>
    <t>SMAU-GFI SRL</t>
  </si>
  <si>
    <t>ZE21B48DE0</t>
  </si>
  <si>
    <t>22/09/2016</t>
  </si>
  <si>
    <t>17/10/2016</t>
  </si>
  <si>
    <t>00936630151</t>
  </si>
  <si>
    <t>Z131B4BB12</t>
  </si>
  <si>
    <t>FORNITURA DI SEDIA OPERATIVA</t>
  </si>
  <si>
    <t>26/09/2016</t>
  </si>
  <si>
    <t>09/11/2016</t>
  </si>
  <si>
    <t>Z2C1BC95E3</t>
  </si>
  <si>
    <t>28/10/2016</t>
  </si>
  <si>
    <t>Z2B1B8A0CB</t>
  </si>
  <si>
    <t>11/11/2016</t>
  </si>
  <si>
    <t>Z0B1996931</t>
  </si>
  <si>
    <t>30/09/2016</t>
  </si>
  <si>
    <t>ZC01B08BF7</t>
  </si>
  <si>
    <t>Z2F187E663</t>
  </si>
  <si>
    <t>ASSISTENZA SOFTWARE LETTORI BADGE</t>
  </si>
  <si>
    <t>Z1117F4C03</t>
  </si>
  <si>
    <t>PEDAGGI AUTOSTRADALI E CANONE TELEPASS</t>
  </si>
  <si>
    <t>09771701001</t>
  </si>
  <si>
    <t>TELEPASS</t>
  </si>
  <si>
    <t>Z491805811</t>
  </si>
  <si>
    <t>FORNITURA DI MANIFESTI PER AVVISI E COMUNICAZIONI ALLA POPOLAZIONE</t>
  </si>
  <si>
    <t>SARTIMAGI SRL</t>
  </si>
  <si>
    <t>Z031A65614</t>
  </si>
  <si>
    <t>REVISIONE INVENTARIO ED ADEGUAMENTO ALLA CONTABILITA' ECONOMICO PATRIMONIALE ARMONIZZATA</t>
  </si>
  <si>
    <t>31/12/2018</t>
  </si>
  <si>
    <t>Z9D1B0AABB</t>
  </si>
  <si>
    <t>SPEDIZIONE TELEMATICA MODELLI IVA E IRAP</t>
  </si>
  <si>
    <t>12/12/2016</t>
  </si>
  <si>
    <t>ZBA1B96822</t>
  </si>
  <si>
    <t>XLIII RASSEGNA DELL'OLIO EXTRAVERGINE DI OLIVA DI REGGELLO. IMPEGNO DI SPESA PER ACCOGLIMENTO RAPPRESENTANTI DEL COMUNE DI VOESENDORF (A).</t>
  </si>
  <si>
    <t>19/10/2016</t>
  </si>
  <si>
    <t>dallHotel Ristorante Archimede Ponte Casalino, 68 Reggello</t>
  </si>
  <si>
    <t>Z861B967D8</t>
  </si>
  <si>
    <t>XLIII RASSEGNA DELL'OLIO EXTRA VERGINE DI OLIO EXTRAVERGINE DI OLIVA DI REGGELLO, IMPEGNO DI SPESA PER SERVIZIO DI ASSISTENZA SANITARIO</t>
  </si>
  <si>
    <t>P.A. Croce Azzurra di Reggello via Caduti di Secchieta, 2/B,</t>
  </si>
  <si>
    <t>Z791BA296A</t>
  </si>
  <si>
    <t>ACQUISTO DI MATERIALE LIBRARIO PER LA BIBLIOTECA COMUNALE IMPEGNO DI SPESA.</t>
  </si>
  <si>
    <t>02690950403</t>
  </si>
  <si>
    <t>FastBook SPA via Verdi, 8  20090 Assago (MI)</t>
  </si>
  <si>
    <t>Z7F1BEC58E</t>
  </si>
  <si>
    <t>_x0007__x001F__x0016__x0016_ALLESTIMENTO LUMINARIE NATALIZIE 2016 TRAMITE PIATTAFORMA REGIONALE START _x0008__x001F__x0003__x0006__x0005__x001E__x0002_ _x0007_ _x000C__x0004__x0003_ _x0005__x001F_</t>
  </si>
  <si>
    <t>21/11/2016</t>
  </si>
  <si>
    <t>02034330999</t>
  </si>
  <si>
    <t>ALFANO ILLUMINARIE</t>
  </si>
  <si>
    <t>03811570245</t>
  </si>
  <si>
    <t>GASPAROTTO SRL DI MAROSTICA VI</t>
  </si>
  <si>
    <t>01506750460</t>
  </si>
  <si>
    <t>GENOVESI LUMINARIE SRL ALTOPASCIO LU</t>
  </si>
  <si>
    <t>03645100102</t>
  </si>
  <si>
    <t>TORELLI ROBERTO DI GENOVA</t>
  </si>
  <si>
    <t>02026350500</t>
  </si>
  <si>
    <t>REICA LUMINARIE S A S DI LUIGI FIORENTINI PONTEDERA</t>
  </si>
  <si>
    <t>ZD11BE1F68</t>
  </si>
  <si>
    <t>ALLESTIMENTO ADDOBBI NATALIZI 2016, ALLACCIAMENTO PROVVISORIO ENERGIA E CONSUMI PRESUNTI, IMPEGNO DI SPESA</t>
  </si>
  <si>
    <t>GALA S.p.A. con sede in via Savoia, 43/47 00198 Roma,</t>
  </si>
  <si>
    <t>Z1E1C3A7FB</t>
  </si>
  <si>
    <t>FORNITURA LIBRETTI PER RICHIESTA DI CONGEDI PER IL PERSONALE</t>
  </si>
  <si>
    <t>28/11/2016</t>
  </si>
  <si>
    <t>Z3A1C3D5C4</t>
  </si>
  <si>
    <t>FORNITURA SOFTWARE RELAZIONE FINE MANDATO E RELAZIONE INIZIO MANDATO</t>
  </si>
  <si>
    <t>29/11/2016</t>
  </si>
  <si>
    <t>Z401C63841</t>
  </si>
  <si>
    <t>SERVIZIO REFEZIONE SCOLASTICA VALUTAZIONE MENU' VEGANO DA PARTE DELLA ASL. I</t>
  </si>
  <si>
    <t>04612810483</t>
  </si>
  <si>
    <t>Azienda U.S.L. Toscana Centro Dipartimento della Prevenzione UFC Igiene e Sanità Pubblica </t>
  </si>
  <si>
    <t>Z7C1C7F3E9</t>
  </si>
  <si>
    <t>ACQUISTO DI MATERIALE LIBRARIO PER IL PROGETTO QUADRIFOGLIO RELATIVO AD INCREMENTO DEL PATRIMONIO DELLE BIBLIOTECHE SCOLASTICHE IMPEGNO DI SPESA</t>
  </si>
  <si>
    <t>14/12/2016</t>
  </si>
  <si>
    <t>06312100487</t>
  </si>
  <si>
    <t>Prisma Libri di Piccinno Roberto via di Camporella, 5/A  50019 Sesto Fiorentino (FI</t>
  </si>
  <si>
    <t>ZCC1C89D86</t>
  </si>
  <si>
    <t>ORGANIZZAZIONE SERATA SUL MITO DELLA TOSCANA PRESSO LA SALA MULTIMEDIALE DELLA BIBLIOTECA COMUNALE DI REGGELLO, IMPEGNO DI SPESA.</t>
  </si>
  <si>
    <t>DMRBBR68R67Z112A</t>
  </si>
  <si>
    <t>Libera Professionista Barbara del Mars Castelfranco Piandiscò via Roma, 165</t>
  </si>
  <si>
    <t>6397036919</t>
  </si>
  <si>
    <t xml:space="preserve">servizio educativa di strada                                                                                                                                                                                                                              </t>
  </si>
  <si>
    <t>Coop. 21 Cooperativa Sociale</t>
  </si>
  <si>
    <t>Z531C99E26</t>
  </si>
  <si>
    <t>IMPEGNO DELLA SPESA PER L'ACQUISTO DEL CENTRALINO TELEFONICO E RELATIVO CONTRATTO DI ASSISTENZA PER L'ISTITUTO COMPRENSIVO DI REGGELLO.</t>
  </si>
  <si>
    <t>22/12/2016</t>
  </si>
  <si>
    <t>Ditta Smaugfi srl con sede a Terranuova B.ni</t>
  </si>
  <si>
    <t>ZC21CACD9E</t>
  </si>
  <si>
    <t>PROGETTO PIC 2016. RESTAURO DOCUMENTI ARCHIVIO STORICO COMUNALE. AFFIDAMENTO SERVIZIO. IMPEGNO DI SPESA QUOTA A CARICO COMUNE DI REGGELLO.</t>
  </si>
  <si>
    <t>28/12/2016</t>
  </si>
  <si>
    <t>06463210481</t>
  </si>
  <si>
    <t>Andreoni Mauro, sede legale via Charta '77 n. 10  50018 Scandicci (FI)</t>
  </si>
  <si>
    <t>Z5A1C5DC3C</t>
  </si>
  <si>
    <t>FESTEGGIAMENTI DEL NATALE 2016. IMPEGNO DI SPESA PER AFFITTO TEATRO EXCELSIOR</t>
  </si>
  <si>
    <t>Cinema Teatro Excelsior di Reggello con sede in via D. Alighieri - 7</t>
  </si>
  <si>
    <t>Z3E1C33AF3</t>
  </si>
  <si>
    <t>ACQUISTO ADDOBBI ALBERO DI NATALE. IMPEGNO DI SPESA</t>
  </si>
  <si>
    <t>01691110512</t>
  </si>
  <si>
    <t>Garden Idea piante Bacci Via del Pinaccio 2013 Montevarchi AR</t>
  </si>
  <si>
    <t>Z7C1C33BF9</t>
  </si>
  <si>
    <t>ACQUISDTO ADDOBBI ALBERO DI NATALE.IMPEGNO DI SPESA</t>
  </si>
  <si>
    <t>05049800484</t>
  </si>
  <si>
    <t>Bartolini via dello Stelli 1 Bagno a Ripoli Vallina</t>
  </si>
  <si>
    <t>ZF01C2ACB7</t>
  </si>
  <si>
    <t>EVENTI CULTURALI IN COLLABORAZIONE DELLA COMPAGNIA DELL'ORSA.</t>
  </si>
  <si>
    <t>24/11/2016</t>
  </si>
  <si>
    <t>Compagnia dell'Orsa, con sede in via D. Alighieri 11  50066 Reggello(FI)</t>
  </si>
  <si>
    <t>Z371C07916</t>
  </si>
  <si>
    <t>CONVENZIONE PER LA CONCESSIONE DEL'IMPIANTO SPORTIVO COMUNALE DELLA FRAZIONE DI MONTANINO REGGELLO CON ASD VIGOR RIGNANO, IMPEGNO DI SPESA PER CORRISPETTIVO RELATIVO ALLA GESTIONE E ACCERTAMENTO ENTRATA FINO AL 31.12.2019</t>
  </si>
  <si>
    <t>06082980480</t>
  </si>
  <si>
    <t>Massai Claudio,Montanino  Reggello sito in Via Toscanini senza n.c. alla ASD Vigor Rignano con sede in Via Granduca Leopoldo</t>
  </si>
  <si>
    <t>Z8F1C5DDC6</t>
  </si>
  <si>
    <t>CONCERTO NATALIZIO IN COLLABORAZIONE DELL'ASSOCIAZIONE MUSICALE CULTURALE SCIACCHETRA' STREETBAND</t>
  </si>
  <si>
    <t>Musicale Culturale "Sciacchetrà streetband", con sede in via Viesca, 47 - 50066 Reggello</t>
  </si>
  <si>
    <t>Z801C5DBB1</t>
  </si>
  <si>
    <t>IMPEGNO DI SPESA PER LA REALIZZAZIONE DEI LABORATORI PSICOPEDAGOGICI "L'OFFICINA DEL NATALE".</t>
  </si>
  <si>
    <t>FLGCRN81E62D612W</t>
  </si>
  <si>
    <t xml:space="preserve">dott.ssa Caterina Falugiani Reggello loc. Poderino 107 - Cascia </t>
  </si>
  <si>
    <t>Z451C5DF66</t>
  </si>
  <si>
    <t>AFFIDAMENTO ESECUZIONE CONCERTI COMPRESI NEL PROGRAMMA DI NATALE A REGGELLO 2016 ALL'ASSOCIAZIONE MUSICALE GIOVANNI DA CASCIA E IMPEGNO DELLA SPESA</t>
  </si>
  <si>
    <t>Associazione Musicale Giovanni da Cascia, via D. Alighieri 14  50066 Reggello</t>
  </si>
  <si>
    <t>Z2A1A5B7F3</t>
  </si>
  <si>
    <t>SERVIZIO DI BROKERAGGIO</t>
  </si>
  <si>
    <t>UIB  Universal Insurance Broker srl</t>
  </si>
  <si>
    <t>Z231A5CD98</t>
  </si>
  <si>
    <t>SERVIZIO ASSICURATIVO INCENDIO</t>
  </si>
  <si>
    <t>31/10/2016</t>
  </si>
  <si>
    <t>Soc. Reale Mutua Assicurazioni Ag. di Calenzano di Alba Simone, Ferroni Stefano e Ciulli Cesare Carlo s.n.c</t>
  </si>
  <si>
    <t>Z291A75C4D</t>
  </si>
  <si>
    <t>CARPENTERIA METALLICA</t>
  </si>
  <si>
    <t>francalanci</t>
  </si>
  <si>
    <t>ZD51A4C2D7</t>
  </si>
  <si>
    <t>riparazioni scuolabus comunali</t>
  </si>
  <si>
    <t>15/06/2016</t>
  </si>
  <si>
    <t>valdarno carri</t>
  </si>
  <si>
    <t>Z4C1AFFCED</t>
  </si>
  <si>
    <t>FORNITURA E POSA IN OPERA VETRI IMMOBILI COMUNALI</t>
  </si>
  <si>
    <t>29/08/2016</t>
  </si>
  <si>
    <t>vetreria artistica</t>
  </si>
  <si>
    <t>ZD71A85046</t>
  </si>
  <si>
    <t>SERVIZIO RIPARAZIONE AUTOMEZZI</t>
  </si>
  <si>
    <t>05/07/2016</t>
  </si>
  <si>
    <t xml:space="preserve">FABIANI CALLISTO DI FABIANI SIMONE </t>
  </si>
  <si>
    <t>Z771A854CB</t>
  </si>
  <si>
    <t>ELETTRAUTO ROMANELLI DI R.&amp;C SNC</t>
  </si>
  <si>
    <t>ZF21A85D6F</t>
  </si>
  <si>
    <t>SASSI PAOLO MECCANICO OFFICINA A.</t>
  </si>
  <si>
    <t>ZBB1B6089C</t>
  </si>
  <si>
    <t>29/09/2016</t>
  </si>
  <si>
    <t>Z011B5DE52</t>
  </si>
  <si>
    <t>FORNITURA TAVOLO DA PIC NIC</t>
  </si>
  <si>
    <t>Stebo Ambiente srl.</t>
  </si>
  <si>
    <t>ZAC1B5521F</t>
  </si>
  <si>
    <t>FORNITURA E POSA IN OPERA DI N. 1 PORTA IN ALLUMINIO PER LOCALI EX FALEGNAMERIA</t>
  </si>
  <si>
    <t>05529420480</t>
  </si>
  <si>
    <t>LINCUDINE s.n.c.</t>
  </si>
  <si>
    <t>Z931B8B400</t>
  </si>
  <si>
    <t>SERVIZIO DI MANUTENZIONE E SOSTITUZIONE PNEUMATICI SCUOLABUS E AUTOMEZZI COMUNALI</t>
  </si>
  <si>
    <t>01326010483</t>
  </si>
  <si>
    <t>Pneus Car Sas</t>
  </si>
  <si>
    <t>Z0C1B821CD</t>
  </si>
  <si>
    <t>SERVIZIO DI MANUTENZIONE ORDINARIA DA ESEGUIRSI NELLE AREE, IMMOBILI E RESEDI SCOLASTICI DI PROPRIETA' DEL COMUNE DI REGGELLO</t>
  </si>
  <si>
    <t>10/10/2016</t>
  </si>
  <si>
    <t>04183310483</t>
  </si>
  <si>
    <t>Lettera Otto soc. cooperativa sociale onlus. s.r.l.</t>
  </si>
  <si>
    <t>ZE91B73B26</t>
  </si>
  <si>
    <t>FORNITURA CONCIMI</t>
  </si>
  <si>
    <t>01368730519</t>
  </si>
  <si>
    <t>Il Cereale</t>
  </si>
  <si>
    <t>ZAD1AD212B</t>
  </si>
  <si>
    <t>SERVIZIO DI RIPARAZIONE IMPIANTO DI CLIMATIZZAZIONE A SERVIZIO DELLIMMOBILE COMUNALE  UBICATO IN PIAZZA IV NOVEMBRE</t>
  </si>
  <si>
    <t>05254640484</t>
  </si>
  <si>
    <t>Idrosan di Cellai Andrea</t>
  </si>
  <si>
    <t>Z431B6AB61</t>
  </si>
  <si>
    <t>INSTALLAZIONE DI ULTERIORI GRIGLIE PER LA CANALIZZAZIONE DELLE ACQUE SUPERFICIALI IN VIA VIVALDI A DONNINI</t>
  </si>
  <si>
    <t>03/10/2016</t>
  </si>
  <si>
    <t>DMA s.r.l.</t>
  </si>
  <si>
    <t>Z851B8BEEF</t>
  </si>
  <si>
    <t>fornitura di piante e fiori in vaso per fioriere, aiuole e parchi pubblici</t>
  </si>
  <si>
    <t>Ditta Trenti Vivai</t>
  </si>
  <si>
    <t>ZE21B8D123</t>
  </si>
  <si>
    <t>FORNITURA DI CARBURANTI PER L'AUTOPARCO COMUNALE</t>
  </si>
  <si>
    <t>Z9E1A7E8AB</t>
  </si>
  <si>
    <t>Progetto estate sicura anziani</t>
  </si>
  <si>
    <t>01333410510</t>
  </si>
  <si>
    <t>Coop. Sociale Giovani Valdarno</t>
  </si>
  <si>
    <t>ZAF1B884A4</t>
  </si>
  <si>
    <t>ACQUISTO CARTELLE PROFESSIONALI</t>
  </si>
  <si>
    <t>ZCF1B6052D</t>
  </si>
  <si>
    <t>CONTRIBUTO VINCOLATO ACQUISTO LIBRI</t>
  </si>
  <si>
    <t>03/11/2016</t>
  </si>
  <si>
    <t>gvlsdr55d60d583p</t>
  </si>
  <si>
    <t>Cartoleria Sandra di Gavilli S.</t>
  </si>
  <si>
    <t>ZC51B973EC</t>
  </si>
  <si>
    <t>PROGETTO COOPERTA DI LINUS</t>
  </si>
  <si>
    <t>15/06/2017</t>
  </si>
  <si>
    <t>Coop. L'Inchiostro</t>
  </si>
  <si>
    <t>ZF91B9180C</t>
  </si>
  <si>
    <t>PROGETTO VIVA IL LUNEDì</t>
  </si>
  <si>
    <t>31/05/2017</t>
  </si>
  <si>
    <t>Excelsior Società Cooperativa</t>
  </si>
  <si>
    <t>Z501C6F0F9</t>
  </si>
  <si>
    <t>PROGETTO SPAZIO SIKURO MEDIE E SUPERIORI A.S. 2016-2017</t>
  </si>
  <si>
    <t>09/12/2016</t>
  </si>
  <si>
    <t>Coop. 21  cooperativa sociale</t>
  </si>
  <si>
    <t>Z7217F5482</t>
  </si>
  <si>
    <t>SERVIZIO DI EDUCATIVA EXTRASCOLASTICA CENTRO DIURNO</t>
  </si>
  <si>
    <t>11/01/2016</t>
  </si>
  <si>
    <t>31/05/2016</t>
  </si>
  <si>
    <t>Coop. l'Inchiostro</t>
  </si>
  <si>
    <t>ZEE17EBAA9</t>
  </si>
  <si>
    <t>TRASPORTI SOCIALI</t>
  </si>
  <si>
    <t>94090900484</t>
  </si>
  <si>
    <t>Associazione Auser Verde Soccorso Argento</t>
  </si>
  <si>
    <t>P.A. Croce Azzurra</t>
  </si>
  <si>
    <t>Z1417E54C3</t>
  </si>
  <si>
    <t>TELEASSISTENZA</t>
  </si>
  <si>
    <t>80001110487</t>
  </si>
  <si>
    <t>asp firenze montedomini</t>
  </si>
  <si>
    <t>Z521A7B4CF</t>
  </si>
  <si>
    <t>SPESE DI RAPPRESENTANZA</t>
  </si>
  <si>
    <t>Ristorante ARCHIMEDE di Marziali Pierluigi</t>
  </si>
  <si>
    <t>Z161B4EBEC</t>
  </si>
  <si>
    <t>POLIZZA ASSICURATIVA INCENDIO</t>
  </si>
  <si>
    <t>ZF41B61FD1</t>
  </si>
  <si>
    <t>ACQUISTO BANDIERE ISTITUZIONALI</t>
  </si>
  <si>
    <t>03461650487</t>
  </si>
  <si>
    <t>Robermap Bandiere S.r.l.</t>
  </si>
  <si>
    <t>Z2E1BA62A8</t>
  </si>
  <si>
    <t>PROROGA TECNICA NOLEGGIO AUTOVEICOLO EJ730TC</t>
  </si>
  <si>
    <t>04/04/2017</t>
  </si>
  <si>
    <t>04911190488</t>
  </si>
  <si>
    <t>Arval Service Lease Italia S.p.a.</t>
  </si>
  <si>
    <t>Z601BBFC3E</t>
  </si>
  <si>
    <t>RINNOVO TELEPASS ZTL COMUNE DI FIRENZE</t>
  </si>
  <si>
    <t>30/04/2017</t>
  </si>
  <si>
    <t xml:space="preserve"> 05087650486 </t>
  </si>
  <si>
    <t xml:space="preserve">Servizi alla Strada S.p.A. </t>
  </si>
  <si>
    <t>Z141CBD0A0</t>
  </si>
  <si>
    <t>FORNITURA DI ARREDI PER L'ALLESTIMENTO DEL CENTRO VISITE PONTE A ENNA</t>
  </si>
  <si>
    <t>29/12/2016</t>
  </si>
  <si>
    <t>18/01/2017</t>
  </si>
  <si>
    <t>ARTS &amp; ALTRO PROJECT DI FABRIZIO DARMANIN &amp; C. S.A.S.</t>
  </si>
  <si>
    <t>02314050481</t>
  </si>
  <si>
    <t>Ars &amp; altro grafica</t>
  </si>
  <si>
    <t>Z071CB633B</t>
  </si>
  <si>
    <t>FORNITURA PASTICCHE ANTILARVALI E PRODOTTI DERATIZZANTI</t>
  </si>
  <si>
    <t>27/12/2016</t>
  </si>
  <si>
    <t>03186730481</t>
  </si>
  <si>
    <t xml:space="preserve">Siva sas </t>
  </si>
  <si>
    <t>Z4D1CB20CC</t>
  </si>
  <si>
    <t>FORNITURA DI MATERIALE PER ARREDO URBANO</t>
  </si>
  <si>
    <t>23/12/2016</t>
  </si>
  <si>
    <t>BENITO ARREDO URBANO S.R.L.</t>
  </si>
  <si>
    <t>ZED1CAD44E</t>
  </si>
  <si>
    <t>FORNITURA DI ELEMENTI DI COMPLETAMENTO DELLA CUCINA UBICATA LL'INTERNO DEL CENTRO VISITE DI PONTE A ENNA</t>
  </si>
  <si>
    <t>04496650484</t>
  </si>
  <si>
    <t xml:space="preserve">Arredamenti Baldini S.N.C </t>
  </si>
  <si>
    <t>ZD61CA2090</t>
  </si>
  <si>
    <t>LAVORI PER LULTIMAZIONE DELLIMPIANTO DI ILLUMINAZIONE PUBBLICA DEL NUOVO PARCHEGGIO NELLA FRAZIONE DI LECCIO</t>
  </si>
  <si>
    <t>31/01/2017</t>
  </si>
  <si>
    <t xml:space="preserve">BMB srl </t>
  </si>
  <si>
    <t>Z8A1C9E2E6</t>
  </si>
  <si>
    <t>LAVORI DI MANUTENZIONE E RISANAMENTO DI ALCUNI TRATTI STRADALI FACENTI PARTE DEL RETICOLO VIARIO DEL COMUNE DI REGGELLO</t>
  </si>
  <si>
    <t xml:space="preserve">BINDI SPA. </t>
  </si>
  <si>
    <t>6849048D32</t>
  </si>
  <si>
    <t>LAVORI DI MANUTENZIONE STRAORDINARIA DELLA STRADA DENOMINATA VIA DEI CILIEGI.</t>
  </si>
  <si>
    <t>13/12/2016</t>
  </si>
  <si>
    <t>Castaf s.r.l.</t>
  </si>
  <si>
    <t>01544920513</t>
  </si>
  <si>
    <t>C.V.T. Consorzio Trasportatori Valdarnesi</t>
  </si>
  <si>
    <t>01507260485</t>
  </si>
  <si>
    <t>Grazzini Cav. Fortunato s.r.l.</t>
  </si>
  <si>
    <t>04535540480</t>
  </si>
  <si>
    <t>Immobiliare Il Giglio s.r.l.</t>
  </si>
  <si>
    <t>Z731C98861</t>
  </si>
  <si>
    <t>FORNITURA DI MATERIALE EDILE PER INTERVENTI DI MANUTENZIONE LOCALIZZATI, DELLA PAVIMENTAZIONE DI CAMMINAMENTI PEDONALI, DELLA RETE DI ILLUMINAZIONE PUBBLICA E QUELLA DI REGIMAZIONE DELLE ACQUE PIOVANE</t>
  </si>
  <si>
    <t xml:space="preserve">Merli s.r.l. </t>
  </si>
  <si>
    <t>ZCB1C8A228</t>
  </si>
  <si>
    <t>LAVORI DI RIPRISTINO APERTURE STORICHE E ADEGUAMENTI UFFICIO URBANISTICA E SALETTA EX GRUPPI CONSILIARI</t>
  </si>
  <si>
    <t>31/12/2017</t>
  </si>
  <si>
    <t xml:space="preserve">AGLIETTI ALBERTO SNC </t>
  </si>
  <si>
    <t>6796203422</t>
  </si>
  <si>
    <t>LAVORI DI AMPLIAMENTO E ABBATTIMENTO DELLE BARRIERE ARCHITETTONICHE NEL CIMITERO DI VIESCA.</t>
  </si>
  <si>
    <t>02316160486</t>
  </si>
  <si>
    <t>Sollazzini srl</t>
  </si>
  <si>
    <t>00245020979</t>
  </si>
  <si>
    <t>Graffi restaura di Romilio G. &amp; C. snc</t>
  </si>
  <si>
    <t>06063170481</t>
  </si>
  <si>
    <t>Edil B srl</t>
  </si>
  <si>
    <t>00332720945</t>
  </si>
  <si>
    <t>General Costruzioni srl</t>
  </si>
  <si>
    <t>04811010489</t>
  </si>
  <si>
    <t>Firenze Lavori srl</t>
  </si>
  <si>
    <t>01944720489</t>
  </si>
  <si>
    <t>La Calenzano Asfalti spa</t>
  </si>
  <si>
    <t>02162780650</t>
  </si>
  <si>
    <t>Edil S. Giorgio srl</t>
  </si>
  <si>
    <t>05605600484</t>
  </si>
  <si>
    <t>Ikas Studio tecnico associato di ingegneria cipriani - adami</t>
  </si>
  <si>
    <t>03223040613</t>
  </si>
  <si>
    <t>s.c. Costruzioni srl</t>
  </si>
  <si>
    <t>04735550636</t>
  </si>
  <si>
    <t>Monte Costruzioni di Mario Russo &amp; C. sas</t>
  </si>
  <si>
    <t>02328500463</t>
  </si>
  <si>
    <t>Casanova Next srl</t>
  </si>
  <si>
    <t>01357220118</t>
  </si>
  <si>
    <t>San Colombano Costruzioni spa</t>
  </si>
  <si>
    <t>01416260709</t>
  </si>
  <si>
    <t>Impresa di Niro Giuseppe srl soc. unip.</t>
  </si>
  <si>
    <t>03046080549</t>
  </si>
  <si>
    <t>Montedil di Montella Pasquale</t>
  </si>
  <si>
    <t>00885300764</t>
  </si>
  <si>
    <t>Sabato Leonardo</t>
  </si>
  <si>
    <t>03390911208</t>
  </si>
  <si>
    <t>Medil srl</t>
  </si>
  <si>
    <t>02434240905</t>
  </si>
  <si>
    <t>GS Multiss soc. coop. sociale</t>
  </si>
  <si>
    <t>06581590483</t>
  </si>
  <si>
    <t>Toscana Lavori srl</t>
  </si>
  <si>
    <t>04576411211</t>
  </si>
  <si>
    <t>Sorgente srl</t>
  </si>
  <si>
    <t>02454450418</t>
  </si>
  <si>
    <t>Pretelli srl</t>
  </si>
  <si>
    <t>03844620611</t>
  </si>
  <si>
    <t>G. Group srl</t>
  </si>
  <si>
    <t>00912320942</t>
  </si>
  <si>
    <t>GMP srls unipersonale</t>
  </si>
  <si>
    <t>01802830842</t>
  </si>
  <si>
    <t>Mosedil srl</t>
  </si>
  <si>
    <t>07147070630</t>
  </si>
  <si>
    <t>Alfa Termica srl</t>
  </si>
  <si>
    <t>03625180611</t>
  </si>
  <si>
    <t>Cipullo Nicola srl</t>
  </si>
  <si>
    <t>02832540609</t>
  </si>
  <si>
    <t>Stella Multiservizi Edili srls</t>
  </si>
  <si>
    <t>02807640848</t>
  </si>
  <si>
    <t>Deb srl</t>
  </si>
  <si>
    <t>04501031001</t>
  </si>
  <si>
    <t>Tecnoprogetti società a responsabilità limitata</t>
  </si>
  <si>
    <t>06459130487</t>
  </si>
  <si>
    <t>Costruire Edilizia e Ristrutturazione di Mellone Marco</t>
  </si>
  <si>
    <t>Z051C82E0A</t>
  </si>
  <si>
    <t>LAVORI DI RIFACIMENTO DELLA PAVIMENTAZIONE SUPERFICIALE DI ALCUNI MARCIAPIEDI IN REGGELLO CAPOLUOGO</t>
  </si>
  <si>
    <t xml:space="preserve">Bindi S.p.a. </t>
  </si>
  <si>
    <t>C.T.V. Consorzio Trasportatori Valdarnesi S.c. a r.l.</t>
  </si>
  <si>
    <t xml:space="preserve">Castaf S.r.l. </t>
  </si>
  <si>
    <t>02044680979</t>
  </si>
  <si>
    <t xml:space="preserve">Sandretti Strade S.r.l. </t>
  </si>
  <si>
    <t xml:space="preserve">Valdarnostrade di Rossi Massimo e C. S.n.c. </t>
  </si>
  <si>
    <t>Z781C7F8B7</t>
  </si>
  <si>
    <t>SERVIZIO SPARGIMENTO SALE E SGOMBERO NEVE SULLE STRADE COMUNALI LOC. SALTINO VALLOMBROSA DEL COMUNE DI REGGELLO DAL 15.12.2016 AL 15.03.2017</t>
  </si>
  <si>
    <t>15/03/2017</t>
  </si>
  <si>
    <t>01398290518</t>
  </si>
  <si>
    <t xml:space="preserve">Giuntini Alessandro </t>
  </si>
  <si>
    <t>Z6A1C75EEE</t>
  </si>
  <si>
    <t>LAVORI DI MANUTENZIONE STRAORDINARIA ALLA COPERTURA DELLA PALAZZETTO DELLO SPORT</t>
  </si>
  <si>
    <t>02212720516</t>
  </si>
  <si>
    <t xml:space="preserve">R.G Coperture Romano Gabriele </t>
  </si>
  <si>
    <t>Z701C7F885</t>
  </si>
  <si>
    <t>ULTERIORI LAVORI DI REALIZZAZIONE DEL 2° STRALCIO DEL PEBA IN FRAZIONE MATASSINO NEL COMUNE DI REGGELLO</t>
  </si>
  <si>
    <t xml:space="preserve">Guerrisi e Tripodi s.r.l. </t>
  </si>
  <si>
    <t>Z111C6B8C6</t>
  </si>
  <si>
    <t>FORNITURA DI ALBERI DI NATALE</t>
  </si>
  <si>
    <t xml:space="preserve">Soc. Agricola Trenti Vivai Piante S.S. di Trenti Pietro e Enzo </t>
  </si>
  <si>
    <t xml:space="preserve">Az. Agricola Piante Balestri s.s. Soc. Agricola </t>
  </si>
  <si>
    <t xml:space="preserve">Soc. Agricola Vivai Becattini Carlo </t>
  </si>
  <si>
    <t>Z571C6A75D</t>
  </si>
  <si>
    <t>FORNITURA DI CASSETTINE ZINGATE E SACCHI RIFIUTI CIMITERIALI</t>
  </si>
  <si>
    <t>16/01/2017</t>
  </si>
  <si>
    <t>00294890355</t>
  </si>
  <si>
    <t>Vezzani Spa 00294890355</t>
  </si>
  <si>
    <t>ZCE1C69765</t>
  </si>
  <si>
    <t>LAVORI DI MANUTENZIONE STRAORDINARIA DEL CIMITERO DI TOSI, NEL COMUNE DI REGGELLO</t>
  </si>
  <si>
    <t xml:space="preserve">Aglietti Alberto s.n.c. </t>
  </si>
  <si>
    <t xml:space="preserve">EM Costruzioni s.r.l. </t>
  </si>
  <si>
    <t>Edil Garden srl</t>
  </si>
  <si>
    <t xml:space="preserve">Castaf s.r.l. </t>
  </si>
  <si>
    <t>Z48180F5A7</t>
  </si>
  <si>
    <t>Comune di Reggello/Gambino-Gandolfo - prestazioni successive al processo</t>
  </si>
  <si>
    <t>BGNMSM68T04D612C</t>
  </si>
  <si>
    <t>Avv. Massimo Bigoni</t>
  </si>
  <si>
    <t>Z541C5DE8A</t>
  </si>
  <si>
    <t>LAVORI DI MANUTENZIONE STRAORDINARIA PER IL RIFACIMENTO DELLA PAVIMENTAZIONE BITUMINOSA DI P.ZZA G. MAZZINI IN SAN DONATO IN FRONZANO</t>
  </si>
  <si>
    <t>20/01/2017</t>
  </si>
  <si>
    <t xml:space="preserve">Sandretti Strade s.r.l. </t>
  </si>
  <si>
    <t>ZA3184AFAA</t>
  </si>
  <si>
    <t>giudizio dinanzi al TAR Sammicheli Eraldo - PEEP San Donato - ult impegno</t>
  </si>
  <si>
    <t>ZEA1C5CE1A</t>
  </si>
  <si>
    <t>FORNITURA E POSA IN OPERA DI PERSIANE PER LA SCUOLA ELEMENTARE ORIANI DI REGGELLO</t>
  </si>
  <si>
    <t>04371940489</t>
  </si>
  <si>
    <t xml:space="preserve">Stenfis s.r.l. </t>
  </si>
  <si>
    <t>ZB11C5C790</t>
  </si>
  <si>
    <t>FORNITURA DI MACCHINA OPERATRICE TERNA JCB 3CX COMPACT</t>
  </si>
  <si>
    <t>01767950510</t>
  </si>
  <si>
    <t>Movimac Valdarno s.r.l.</t>
  </si>
  <si>
    <t>Z421C51693</t>
  </si>
  <si>
    <t>FORNITURA DI ELEMENTI DI ARREDO URBANO PER IL COMPLETAMENTO DELLE OPERE DI ABBATTIMENTO DELLE BARRIERE ARCHITETTONICHE DI CUI AL PRIMO STRALCIO DEL PEBA IN REGGELLO CAPOLUOGO</t>
  </si>
  <si>
    <t>01/12/2016</t>
  </si>
  <si>
    <t xml:space="preserve">METALCO srl </t>
  </si>
  <si>
    <t>Z581C4EF67</t>
  </si>
  <si>
    <t>SERVIZIO SPARGIMENTO SALE E SGOMBERO NEVE SULLE STRADE COMUNALI DEL COMUNE DI REGGELLO DAL 15.12.2016 AL 15.03.2017</t>
  </si>
  <si>
    <t xml:space="preserve">Bellini Paolo </t>
  </si>
  <si>
    <t>ZC0185F040</t>
  </si>
  <si>
    <t>difesa legale nel procedimento legale dipendente GT</t>
  </si>
  <si>
    <t>23/03/2016</t>
  </si>
  <si>
    <t>Z8B1C4D8DF</t>
  </si>
  <si>
    <t>LAVORI DI MANUTENZIONE ALLA SEGNALETICA ORIZZONTALE SULLE STRADE COMUNALI</t>
  </si>
  <si>
    <t>05732440481</t>
  </si>
  <si>
    <t xml:space="preserve">S.O.S. Mobilità soc. cons. r.l. </t>
  </si>
  <si>
    <t>BNNCLD65A31D649F</t>
  </si>
  <si>
    <t>B.C. SEGNALETICA DI BENNATI CLAUDIO</t>
  </si>
  <si>
    <t>02253560540</t>
  </si>
  <si>
    <t>Sisas s.p.a.</t>
  </si>
  <si>
    <t>TNCNTN66L18F656B</t>
  </si>
  <si>
    <t>01380920528</t>
  </si>
  <si>
    <t>CL Services s.r.l.</t>
  </si>
  <si>
    <t>Z931C3967E</t>
  </si>
  <si>
    <t>LAVORI DI CONTROSOFFITTATURA ANTI-SFONDELLAMENTO IN ALCUNI LOCALI DELLA SCUOLA ELEMENTARE DI CASCIA NEL COMUNE DI REGGELLO</t>
  </si>
  <si>
    <t>30/01/2017</t>
  </si>
  <si>
    <t>05699440482</t>
  </si>
  <si>
    <t xml:space="preserve">Miniati e Rapaccini </t>
  </si>
  <si>
    <t>Z361C3749A</t>
  </si>
  <si>
    <t>OPERAZIONI TOPOGRAFICHE DA ESEGUIRE SU AREE DI PROPRIETA' DEL COMUNE DI REGGELLO IN FRAZIONE SAN DONATO IN F.NO</t>
  </si>
  <si>
    <t>03825420486</t>
  </si>
  <si>
    <t xml:space="preserve">Studio Gruppo Tecnico Associato </t>
  </si>
  <si>
    <t>Z0A1C29CCE</t>
  </si>
  <si>
    <t>REALIZZAZIONE SEGNALETICA ORIZZONTALE PARCHEGGIO VIA F.LLI BANDIERA LECCIO</t>
  </si>
  <si>
    <t>25/11/2016</t>
  </si>
  <si>
    <t>30/11/2016</t>
  </si>
  <si>
    <t xml:space="preserve">S.O.S. Mobilità scrl </t>
  </si>
  <si>
    <t>ZD91C265CE</t>
  </si>
  <si>
    <t>FORNITURA ED INSTALLAZIONE DI RECINZIONE IN VIA A. VIVALDI NELLA FRAZIONE DI DONNINI</t>
  </si>
  <si>
    <t xml:space="preserve">DMA s.r.l. </t>
  </si>
  <si>
    <t>ZAF1C22B6C</t>
  </si>
  <si>
    <t>INCARICO PROFESSIONALE ALL'ARCH. ANGELICA ARIANO PER COLLAUDO STRUTTURALE E COLLAUDO TECNICO AMMINISTRATIVO DEI LAVORI DI AMPLIAMENTO E ABBATTIMENTO DELLE BARRIERE ARCHITETTONICHE NEL CIMITERO DI VIESCA</t>
  </si>
  <si>
    <t>02748830367</t>
  </si>
  <si>
    <t xml:space="preserve">Angelica Ariano </t>
  </si>
  <si>
    <t>Z9C1902C2A</t>
  </si>
  <si>
    <t>FORNITURA CONCIMI E MATERIALE VARIO PER MANUTENZIONE AREE VERDI COMUNALI FINO AL 31/12/2016.</t>
  </si>
  <si>
    <t>ZB41C1BDFA</t>
  </si>
  <si>
    <t>FORNITURA DI N. 30 KIT (LETTO) IN OCCASIONE DEL REFERENDUM POPOLARE DEL 04.12.2016</t>
  </si>
  <si>
    <t xml:space="preserve">Etruria P.A. srl </t>
  </si>
  <si>
    <t>ZA11C10D46</t>
  </si>
  <si>
    <t>AFFIDAMENTO A PUBLIACQUA S.P.A. DELLA GESTIONE DEL FONTANELLO ALTA QUALITA' UBICATO IN FRAZ. TOSI PER GLI ANNI 2017-2018. APPROVAZIONE CONVENZIONE</t>
  </si>
  <si>
    <t>01/01/2017</t>
  </si>
  <si>
    <t>05040110487</t>
  </si>
  <si>
    <t>Publiacqua S.p.A.</t>
  </si>
  <si>
    <t>Z641C0FBDA</t>
  </si>
  <si>
    <t>FORNITURA DI N. 2 DEFIBRILLATORI DA ESTERNO</t>
  </si>
  <si>
    <t>18/11/2016</t>
  </si>
  <si>
    <t>01825790478</t>
  </si>
  <si>
    <t xml:space="preserve">C.S. di Gisinti Paolo s.r.l </t>
  </si>
  <si>
    <t>Z011C08DD4</t>
  </si>
  <si>
    <t>INCARICO PROFESSIONALE PER IL COORDINAMENTO DELLA SICUREZZA IN FASE DI PROGETTAZIONE ED ESECUZIONE DEI LAVORI DI MANUTENZIONE STRAORDINARIA DEL CIMITERO DI TOSI, NEL COMUNE DI REGGELLO</t>
  </si>
  <si>
    <t xml:space="preserve">Andrea Dei </t>
  </si>
  <si>
    <t>ZB51C00BE6</t>
  </si>
  <si>
    <t>LAVORI DI POTATURA PIANTE PER L'ANNO 2016</t>
  </si>
  <si>
    <t xml:space="preserve">Cooperativa Agricola Forestale Alto Valdarno </t>
  </si>
  <si>
    <t>ZED186906E</t>
  </si>
  <si>
    <t>assistenza nel ricorso in appello promosso da Fattoria Il Serraglio - anno 2007</t>
  </si>
  <si>
    <t>08/02/2016</t>
  </si>
  <si>
    <t>Z9D1BFF3C8</t>
  </si>
  <si>
    <t>FORNITURA DI DISSUASORI DA POSIZIONARE PRESSO LA PIAZZA COMUNALE DENOMINATA PIAZZA S. PIETRO FRAZ. CASCIA</t>
  </si>
  <si>
    <t xml:space="preserve">Bellitalia srl </t>
  </si>
  <si>
    <t>Z311BFA79C</t>
  </si>
  <si>
    <t>INCARICO PROFESSIONALE PER REDAZIONE CERTIFICATO DI RESISTENZA AL FUOCO DI ELEMENTI STRUTTURALI PER GLI EDIFICI ASILO NIDO PRULLI E ASILO NIDO PIETRAPIANA</t>
  </si>
  <si>
    <t>MMMVCN57T06D583L</t>
  </si>
  <si>
    <t xml:space="preserve">Vincenzo Mammuccini </t>
  </si>
  <si>
    <t>Z6618A06AA</t>
  </si>
  <si>
    <t>incarico per costituzione nel giudizio promosso dai Sigg.ri Mastrangelo e Pierabella</t>
  </si>
  <si>
    <t>26/02/2016</t>
  </si>
  <si>
    <t>09/05/2016</t>
  </si>
  <si>
    <t>Z551BF9AC3</t>
  </si>
  <si>
    <t>INCARICO PROFESSIONALE ALL'ARCH. ANGELO BUTTI PER COLLAUDO TECNICO AMMINISTRATIVO OPERE URBANIZZAZIONE PRIMARIA DEL NUOVO CENTRO PASTORALE IN LOC. MATASSINO COMPARTO G2 - 3</t>
  </si>
  <si>
    <t xml:space="preserve">Angelo Butti </t>
  </si>
  <si>
    <t>Z3A1BF47FD</t>
  </si>
  <si>
    <t>INCARICO PER LA VARIANTE AL REGOLAMENTO URBANISTICO LOCALITA' REGGELLO PER PARCHEGGIO CON DEPOSITO AL GENIO CIVILE</t>
  </si>
  <si>
    <t xml:space="preserve">Studio Tecnico Geologico S.T.G.  </t>
  </si>
  <si>
    <t>ZDF18A06EC</t>
  </si>
  <si>
    <t>incarico per costituzione in giudizio promosso dalla Sig.ra Croce Giulia</t>
  </si>
  <si>
    <t>01305540484</t>
  </si>
  <si>
    <t>Avv. Sergio Calussi</t>
  </si>
  <si>
    <t>ZE318A0705</t>
  </si>
  <si>
    <t>incarico per costituzione in giudizio promosso dal Sig. Conte Roberto</t>
  </si>
  <si>
    <t>Z471BE5565</t>
  </si>
  <si>
    <t>INCARICO PROFESSIONALE PER IL COORDINAMENTO DELLA SICUREZZA IN FASE DI PROGETTAZIONE E DI ESECUZIONE DEI LAVORI DI MANUTENZIONE STRAORDINARIA DELLA STRADA DENOMINATA VIA DEI CILIEGI</t>
  </si>
  <si>
    <t>Z431BD2364</t>
  </si>
  <si>
    <t>MANUTENZIONE ORDINARIA E STRAORDINARIA DI CALDAIE A METANO E GPL INSTALLATE IN VARI EDIFICI COMUNALI PER L 'ANNO 2016</t>
  </si>
  <si>
    <t>07/11/2016</t>
  </si>
  <si>
    <t>02211070517</t>
  </si>
  <si>
    <t>Progettto Italia Servizi s.r.l.</t>
  </si>
  <si>
    <t>Z5D190B423</t>
  </si>
  <si>
    <t>incarico per ricorso Comm Trib Prov.le promosso da CODELFI srl</t>
  </si>
  <si>
    <t>z3719e523f</t>
  </si>
  <si>
    <t>LAVORI PER LA MANUTENZIONE DEL CIMITERO DI S. ELLERO.</t>
  </si>
  <si>
    <t>ZE51BCAC4C</t>
  </si>
  <si>
    <t>FORNITURA DI MATERIALE (VERNICI E LIVELLANTI) PER LA RIQUALIFAZIONE DELL'IMMOBILE COMUNALE DENOMINATO EX FALEGNAMERIA IN VIA GRAMSCI</t>
  </si>
  <si>
    <t>03708720481</t>
  </si>
  <si>
    <t>Riccieri e Cappelli srl</t>
  </si>
  <si>
    <t>ZA5190BFB3</t>
  </si>
  <si>
    <t>incarico per ricorso Comm Trib Prov.le promosso da Il Serraglio</t>
  </si>
  <si>
    <t>Z151BD140D</t>
  </si>
  <si>
    <t>LAVORI DI MANUTENZIONE STRAORDINARIA PER IL RISPRISTINO DELLA SEDE STRADALE DI VIA A. VIVALDI</t>
  </si>
  <si>
    <t>02/11/2016</t>
  </si>
  <si>
    <t>31/03/2017</t>
  </si>
  <si>
    <t>Z39191DF48</t>
  </si>
  <si>
    <t>incarico x costituzione nel giudizio promosso in appello dalla Ditta I.G.C.</t>
  </si>
  <si>
    <t>08/04/2016</t>
  </si>
  <si>
    <t>ZB91BC57E2</t>
  </si>
  <si>
    <t>FORNITURA DI N. 14 SEDILI PER ALTALENE IN SOSTITUZIONE DI QUELLE ESISTENTI PRESSO VARI GIARDINI PUBBLICI</t>
  </si>
  <si>
    <t xml:space="preserve">TLF srl </t>
  </si>
  <si>
    <t>Z2A19E9265</t>
  </si>
  <si>
    <t>SERVIZIO DI RIPARAZIONE MACCHINE OPERATRICE E TAGLIAERBA DELLAMMINISTRAZIONE COMUNALE.</t>
  </si>
  <si>
    <t>18/05/2016</t>
  </si>
  <si>
    <t>Z231BB7D02</t>
  </si>
  <si>
    <t>ESECUZIONE DEI LAVORI PER IL LIVELLAMENTO DELLE AIUOLE ALL'INTERNO DEI GIARDINI PUBBLICI, POSIZIONATI IN FRAZ. VAGGIO VIA TURATI INTERNA</t>
  </si>
  <si>
    <t>27/10/2016</t>
  </si>
  <si>
    <t>ZBC19EAC05</t>
  </si>
  <si>
    <t>FORNITURA DI MATERIALI TERMOIDRAULICI AD UTILIZZO DELLE SQUADRE ESTERNE</t>
  </si>
  <si>
    <t>19/05/2016</t>
  </si>
  <si>
    <t>Z0B19DD5A2</t>
  </si>
  <si>
    <t>incarico per procedimento di negoziazione assistita promossa dal Sig. Coccu Giovanni</t>
  </si>
  <si>
    <t>RMLLSS67M19D612V</t>
  </si>
  <si>
    <t>Avv. Alessio Romoli</t>
  </si>
  <si>
    <t>ZC01BB5301</t>
  </si>
  <si>
    <t>LAVORI PER LA REALIZZAZIONE DI UN MARCIAPIEDE PER L'ABBATTIMENTO DELLE BARRIERE ARCHITETTONICHE  PRESSO  L'IMPIANTO SPORTIVO DA TENNIS</t>
  </si>
  <si>
    <t>25/10/2016</t>
  </si>
  <si>
    <t>04376640480</t>
  </si>
  <si>
    <t xml:space="preserve">Berti Massimo </t>
  </si>
  <si>
    <t>Z731BB1EE0</t>
  </si>
  <si>
    <t>INCARICO PROFESSIONALE FRAZIONAMENTO CATASTALE DELLE AREE A PARCHEGGIO FRAZIONE LECCIO</t>
  </si>
  <si>
    <t>Z5B19E1365</t>
  </si>
  <si>
    <t>incarico per costituzione in giudizio dinanzi al TAR promosso dalla SOc. SIMS</t>
  </si>
  <si>
    <t>ZCC1BB0DAF</t>
  </si>
  <si>
    <t>FORNITURA DI MATERIALE PER LA FRUIZIONE DIDATTICA DEL CENTRO VISITE DI PONTE A ENNA</t>
  </si>
  <si>
    <t>08/11/2016</t>
  </si>
  <si>
    <t>06651860485</t>
  </si>
  <si>
    <t xml:space="preserve">Area 74 </t>
  </si>
  <si>
    <t>ZCA19F390F</t>
  </si>
  <si>
    <t>Incarico nel giudizio promosso dinanzi al TAR Toscana dalle Sigg.re Boldrini Laura e Lucia</t>
  </si>
  <si>
    <t>Z3A1BAE45F</t>
  </si>
  <si>
    <t>LAVORI PER LA RIPARAZIONE DELL'IMPIANTO FOGNARIO DELL'IMPIANTO SPORTIVO DA TENNIS</t>
  </si>
  <si>
    <t>Z281BA5E19</t>
  </si>
  <si>
    <t>RIPARAZIONE AUTOCARRO DENOMINATO SCALA AEREA IN DOTAZIONE ALLA SQUADRA ELETTRICISTI</t>
  </si>
  <si>
    <t>23/10/2016</t>
  </si>
  <si>
    <t>00507880482</t>
  </si>
  <si>
    <t>Centro assistenza gru s.r.l.</t>
  </si>
  <si>
    <t>Z251A33F2E</t>
  </si>
  <si>
    <t>FORNITURA DI N. 1 PEZZO DI RICAMBIO PER GIOSTRA POSIZIONATA NEI GIARDINI DI PIAZZA ALDO MORO.</t>
  </si>
  <si>
    <t>02029130693</t>
  </si>
  <si>
    <t>Vastarredo s.r.l.</t>
  </si>
  <si>
    <t>ZC31A364DD</t>
  </si>
  <si>
    <t>incarico per ricorso alla Suprema Corte di Cassazione proposta da S.I.S. srl</t>
  </si>
  <si>
    <t>Z3D1B98240</t>
  </si>
  <si>
    <t>FORNITURA DI PORTE DA CALCETTO E RETI PER IL CAMPETTO DI CALCETTO SITUATO NEL PARCO DENOMINATO "LE LASTRE"</t>
  </si>
  <si>
    <t>24/10/2016</t>
  </si>
  <si>
    <t xml:space="preserve">Loggia Sport srl </t>
  </si>
  <si>
    <t>Z4A1B923B5</t>
  </si>
  <si>
    <t>FORNITURA DI MATERIALE ELETTRICO PER LA MANUTENZIONE DEGLI IMPIANTI ELETTRICI DEGLI IMMOBILI COMUNALI E DELL'ILLUMINAZIONE PUBBLICA STRADALE</t>
  </si>
  <si>
    <t xml:space="preserve">LELETTRICA spa. </t>
  </si>
  <si>
    <t>ZCA1A4EA09</t>
  </si>
  <si>
    <t>LAVORI PER L'ABBATTIMENTO DI N. 8 PIANTE PRESSO IL RESEDE DEL CIMITERO COMUNALE IN FRAZ. TOSI</t>
  </si>
  <si>
    <t>Z971a4FAAF</t>
  </si>
  <si>
    <t>17/06/2016</t>
  </si>
  <si>
    <t>Z1B1A53F3B</t>
  </si>
  <si>
    <t>INCARICO PROFESSIONALE PER COLLAUDO STRUTTURALE E COLLAUDO TECNICO AMMINISTRATIVO DEI LAVORI DI REALIZZAZIONE DI UN 3° STRALCIO DEL PEBA NELLA FRAZ. DONNINI.</t>
  </si>
  <si>
    <t>ZAD1B73F91</t>
  </si>
  <si>
    <t>INCARICO PROFESSIONALE PER INDAGINI GEOLOGICHE E GEOTECNICHE IN SITU ED IN LABORATORIO AFFERENTI LA PROGETTAZIONE DELLE OPERE DI SISTEMAZIONE DELLE AREE ADIACENTI L'INVASO UBICATO IN</t>
  </si>
  <si>
    <t>08/10/2016</t>
  </si>
  <si>
    <t>04571650482</t>
  </si>
  <si>
    <t xml:space="preserve">TECNOSISTEMI SCRL </t>
  </si>
  <si>
    <t>Z2A1B506E2</t>
  </si>
  <si>
    <t>INSTALLAZIONE IMPIANTO D'ALLARME AL PALAZZETTO DELLO SPORT</t>
  </si>
  <si>
    <t>01/10/2016</t>
  </si>
  <si>
    <t>Z731B4208A</t>
  </si>
  <si>
    <t>FORNITURA DI N. 1 GIOSTRA GIRELLO IN SOSTITUZIONE DI QUELLA ESISTENTE PRESSO I GIARDINI IN VIA TURATI INTERNO FRAZ. VAGGIO</t>
  </si>
  <si>
    <t>Z1A1B3C9CD</t>
  </si>
  <si>
    <t>RIQUALIFICAZIONE DEL PARCO "LE LASTRE". ULTERIORE AFFIDAMENTO</t>
  </si>
  <si>
    <t xml:space="preserve">Stebo Ambiente s.r.l. </t>
  </si>
  <si>
    <t>ZE11B1BEEC</t>
  </si>
  <si>
    <t>REDAZIONE DI CERTIFICAZIONI CORRETTO MONTAGGIO PALCHI IN OCCASIONE DELLA FESTA DEL PERDONO PROGRAMMATE DAL COMUNE DI REGGELLO</t>
  </si>
  <si>
    <t>Z6B1B0C865</t>
  </si>
  <si>
    <t>FORNITURA DI VERNICI/RESINE PER L'IMPERMEABILIZZAZIONE DELLE GRADINATE DELL'ANTISTADIO COMUNALE</t>
  </si>
  <si>
    <t>12/09/2016</t>
  </si>
  <si>
    <t>Z571AFC60B</t>
  </si>
  <si>
    <t>LAVORI DI SOMMA URGENZA PER LA MESSA IN SICUREZZA DEI SOLAI DI ALCUNI LOCALI DELLA SCUOLA MATERNA DI CETINA, DELLA SCUOLA ELEMENTARE E MATERNA DI VAGGIO E DELLA SCUOLA MATERNA ED ELEMENTARE DI LECCIO</t>
  </si>
  <si>
    <t>Z9A1AFC47E</t>
  </si>
  <si>
    <t>LAVORI DI RIPRISTINO LOCALE DI PARETI INTERESSATE DA FENOMENI FESSURATIVI IN ALCUNE AULE PRESSO L ASILO NIDO DI PRULLI</t>
  </si>
  <si>
    <t>03/09/2016</t>
  </si>
  <si>
    <t>Miniati e Rapaccini</t>
  </si>
  <si>
    <t>Z8A1AEA1E2</t>
  </si>
  <si>
    <t>FORNITURA E POSA IN OPERA DI N. 2 TABELLONI SEGNAPUNTI ED UNA CONSOLLE PER IL PALAZZETTO DELLO SPORT</t>
  </si>
  <si>
    <t>13/08/2016</t>
  </si>
  <si>
    <t>Z9C1AEA1D5</t>
  </si>
  <si>
    <t>AFFIDAMENTO INCARICO PROFESSIONALE ALLA 3E SERVIZI DI INGEGNERIA PER LA REDAZIONE PLANIMETRIE E ASSISTENZA TECNICA ALLA COMMISSIONE COMUNALE PUBBLICO SPETTACOLO.FESTA DEL PERDONO 2016</t>
  </si>
  <si>
    <t xml:space="preserve">Studio 3E servizi di ingegneria srl </t>
  </si>
  <si>
    <t>Z491AE8C71</t>
  </si>
  <si>
    <t>FORNITURA DI RETE METALLICA (MAGLIASCIOLTA) PER IL CAMPO SPORTIVO DELLA FRAZ. DI SAN DONATO</t>
  </si>
  <si>
    <t>11/08/2016</t>
  </si>
  <si>
    <t>Z9F1AE552F</t>
  </si>
  <si>
    <t>FORNITURA DI N. 2 COPERCHI DI RICAMBIO PER CESTINI POSIZIONATI IN VIA DANTE ALIGHIERI CAPOLUOGO.</t>
  </si>
  <si>
    <t>23/08/2016</t>
  </si>
  <si>
    <t>02110530405</t>
  </si>
  <si>
    <t xml:space="preserve">Neri S.p.a. </t>
  </si>
  <si>
    <t>Z5D1AD185A</t>
  </si>
  <si>
    <t>LAVORI DI MANUTENZIONE STRAORDINARIA DEL PARCO LE LASTRE</t>
  </si>
  <si>
    <t>05/09/2016</t>
  </si>
  <si>
    <t>04615230283</t>
  </si>
  <si>
    <t>NON SOLO ARREDO SRL</t>
  </si>
  <si>
    <t>VASTARREDO SRL</t>
  </si>
  <si>
    <t>08200710013</t>
  </si>
  <si>
    <t>PLAYGROUND SRL</t>
  </si>
  <si>
    <t>09999999999</t>
  </si>
  <si>
    <t>KOMPAN ITALIA SRL</t>
  </si>
  <si>
    <t>Z281ACFB5C</t>
  </si>
  <si>
    <t>LAVORI PER L'ABBATTIMENTO DI N. 1 PIANTA SULLA STRADA COMUNALE DENOMINATA VIA SAN G. GUALBERTO IN LOC. SALTINO.</t>
  </si>
  <si>
    <t>Cooperativa Agricola Forestale Alto Valdarno a.r.l. 01572150512</t>
  </si>
  <si>
    <t>ZCE1AC845D</t>
  </si>
  <si>
    <t>LAVORI DI BONIFICA DA STERPAGLIE E ROVI PRESSO IL CANTIERE PRIVATO IN VIA LEONARDO DA VINCI FRAZ. CANCELLI</t>
  </si>
  <si>
    <t>Z3C1AC7D5E</t>
  </si>
  <si>
    <t>SERVIZIO DI PREVENZIONE E PROTEZIONE DEI DIPENDENTI DEL COMUNE DI REGGELLO PER GLI ANNI 2016-2021</t>
  </si>
  <si>
    <t>03/08/2016</t>
  </si>
  <si>
    <t>03/08/2021</t>
  </si>
  <si>
    <t>02174300489</t>
  </si>
  <si>
    <t xml:space="preserve">Studio Exprit </t>
  </si>
  <si>
    <t>Z121AB8C9E</t>
  </si>
  <si>
    <t>SERVIZIO DI RINNOVO PATENTI CQC (CARTA DI QUALIFICAZIONE CONDUCENTI) DEL PERSONALE ESTERNO DEL SETTORE LAVORI PUBBLICI DEL COMUNE DI REGGELLO</t>
  </si>
  <si>
    <t>19/09/2016</t>
  </si>
  <si>
    <t>01264440510</t>
  </si>
  <si>
    <t xml:space="preserve">Autoscuola Papini di Papini Paolo </t>
  </si>
  <si>
    <t>ZB01AB5237</t>
  </si>
  <si>
    <t>LAVORI DI RIQUALIFICAZIONE DEL GIARDINO PUBBLICO POSTO IN VIA TURATI (INTERNA) FRAZ. VAGGIO (CIG ZBO1AB5237)</t>
  </si>
  <si>
    <t>DMA s.r.l. 05237720486</t>
  </si>
  <si>
    <t>Z621AB1403</t>
  </si>
  <si>
    <t>FORNITURA DI VENEZIANE E ZANZARIERA UFFICI VIA CARNESECCHI</t>
  </si>
  <si>
    <t>21/07/2016</t>
  </si>
  <si>
    <t>26/07/2016</t>
  </si>
  <si>
    <t>06042410487</t>
  </si>
  <si>
    <t xml:space="preserve">Open Design Srl </t>
  </si>
  <si>
    <t>Z601AA9ECC</t>
  </si>
  <si>
    <t>ATTIVITA AMBIENTALI PER LINIZIATIVA ESTATE NEI PARCHI E NELLE AREE PROTETTE NEL CORSO DELL'ANNO 2016</t>
  </si>
  <si>
    <t>06/08/2016</t>
  </si>
  <si>
    <t>GECO</t>
  </si>
  <si>
    <t>Z7A1A655CC</t>
  </si>
  <si>
    <t>SERVIZIO DI MANUTENZIONE IMPIANTI PER IL TRATTAMENTO DELL'ACQUA POTABILE, INTERVENTO DI MANUTENZIONE.</t>
  </si>
  <si>
    <t>16/11/2016</t>
  </si>
  <si>
    <t>06272050482</t>
  </si>
  <si>
    <t>FRIDOM SRL.</t>
  </si>
  <si>
    <t>ZE91AA4A25</t>
  </si>
  <si>
    <t>AFFIDAMENTO LAVORI DI OPERE DI MANUTENZIONE STRAORDINARIA DELLA COPERTURA DELLA CAPPELLA DEL CIMITERO DI SAN MINIATO IN ALPE - COMUNE DI REGGELLO</t>
  </si>
  <si>
    <t>25/07/2016</t>
  </si>
  <si>
    <t>Z061A685F3</t>
  </si>
  <si>
    <t>REDAZIONE PERIZIA GIURATA DI DETERMINAZIONE VALORE DI MONETIZZAZIONE IN LUOGO DELLA CESSIONE AL COMUNE DI REGGELLO DI UNA AREA DI MQ. 644,00 AFFERENTE A STANDARD URBANISTICI (URBANIZZAZIONE PRIMARIA) RELATIVI AL VERDE PUBBLICO E PARCHEGGI DEL PIANO D</t>
  </si>
  <si>
    <t>03614480485</t>
  </si>
  <si>
    <t>GEOM. FABRIZIO FRAIESE</t>
  </si>
  <si>
    <t>Z381AA1298</t>
  </si>
  <si>
    <t>LAVORI DI OPERE DI COMPLETAMENTO DEL TRATTO DI STRADA IN FRAZIONE PIETRAPIANA A COLLEGAMENTO TRA VIA ALLENDE E VIA QUARATESI</t>
  </si>
  <si>
    <t>ZDD1A6B51D</t>
  </si>
  <si>
    <t>REDAZIONE DI TIPO MAPPALE PER L'AGGIORNAMENTO DELLE PLANIMETRIE CATASTALI COMPRENSIVO DI SPESE DI ACCATASTAMENTO RELATIVO AL CAMPO SPORTIVO IN FRAZ. I CILIEGI E AL CAMPO DA TENNIS NEL CAPOLUOGO</t>
  </si>
  <si>
    <t>Z4C1A6C5EB</t>
  </si>
  <si>
    <t>SOSTITUZIONE DELLE BATTERIE DELL'IMPIANTO FOTOVOLTAICO PRESSO L'IMMOBILE DENOMINATO CASA DELLE GUARDIE LOC. SECCHIETA.</t>
  </si>
  <si>
    <t>Energie alternative di Mattesini Paolo</t>
  </si>
  <si>
    <t>ZAC1A93DB9</t>
  </si>
  <si>
    <t>ATTIVITA AMBIENTALI PER LINIZIATIVA ESTATE NEI PARCHI E NELLE AREE PROTETTE NEL CORSO DELLANNO 2016. FORNITURA DI PASTI PER RAGAZZI E ACCOMPAGNATORI SOGGIORNO ESTIVO PRESSO CENTRO VISITE PONTE A ENNA</t>
  </si>
  <si>
    <t>CAMST Soc. Coop a.r.l.</t>
  </si>
  <si>
    <t>Z5B1A36544</t>
  </si>
  <si>
    <t>incarico per ricorso al COnsiglio di Stato avverso sentenza nel contenzioso con i Sigg.ri Mastrangelo e Pierabella</t>
  </si>
  <si>
    <t>Z861A6FCC5</t>
  </si>
  <si>
    <t>SOSTITUZIONE DI UNA PORTA (ESODO) PRESSO L'ASILO NIDO DI PRULLI PER ADEGUAMENTO A NORMATIVA VIGENTE.</t>
  </si>
  <si>
    <t>02273280483</t>
  </si>
  <si>
    <t>Manutention Services srl</t>
  </si>
  <si>
    <t>Z451A795DA</t>
  </si>
  <si>
    <t>incarico per giudizio in opposzione promosso dai Sigg.ri Fabbricanti Valter e altri</t>
  </si>
  <si>
    <t>Z021A91E9C</t>
  </si>
  <si>
    <t>INIZIATIVA DI VOLONTARIATO AMBIENTALE "PULIAMO IL MONDO 2016"</t>
  </si>
  <si>
    <t>05755830964</t>
  </si>
  <si>
    <t>Fondazione Legambiente Innovazione  05755830964</t>
  </si>
  <si>
    <t>Z2F1A73C95</t>
  </si>
  <si>
    <t>AFFIDAMENTO INCARICO PROFESSIONALE INERENTE IL COORDINAMENTO IN FASE DI PROGETTAZIONE E IN FASE DI ESECUZIONE DEI LAVORI DI RIPRISTINO APERTURE STORICHE ED ADEGUAMENTI UFFICIO URBANISTICA E SALETTA EX GRUPPI CONSILIARI PRESSO IL PALAZZO COMUNALE.</t>
  </si>
  <si>
    <t>04663830489</t>
  </si>
  <si>
    <t>Ing. Francesco Marcaccini</t>
  </si>
  <si>
    <t>ZE21AACBA4</t>
  </si>
  <si>
    <t>incarico per giudizio in appello promosso dalla Fattoria il Serraglio - ICI anno 2008</t>
  </si>
  <si>
    <t>19/07/2016</t>
  </si>
  <si>
    <t>Z631A747A8</t>
  </si>
  <si>
    <t>LAVORI DI SFALCIO ERBA E RIMOZIONE ALBERTAURE LAGO DI DONNINI AFFIDAMENTO ALLA DITTA BELLINI PAOLO</t>
  </si>
  <si>
    <t>ZF61A8401E</t>
  </si>
  <si>
    <t>LAVORI DI RIPRISTINO E CONSOLIDAMENTO DELLA STRADA RURALE DI RIO DI LUCO - 1° STRALCIO - COMUNE DI REGGELLO</t>
  </si>
  <si>
    <t xml:space="preserve">Valdarnostrade snc </t>
  </si>
  <si>
    <t>Z211A75348</t>
  </si>
  <si>
    <t>FORNITURA DI INERTI DA CAVA E STABILIZZATO PER LE STRADE BIANCHE DEL TERRITORIO COMUNALE.</t>
  </si>
  <si>
    <t>Pratellesi Calcestruzzi</t>
  </si>
  <si>
    <t>ZDD1A7FD92</t>
  </si>
  <si>
    <t>FORNITURA SCARPE E VESTIARIO PER IL PERSONALE ADDETTO AI SERVIZI ESTERNI</t>
  </si>
  <si>
    <t>MERLI SRL 05193140489</t>
  </si>
  <si>
    <t>Z9C1BC9C8B</t>
  </si>
  <si>
    <t>AFFIDAMENTO SERVIZIO ASSICURATIVO INCENDIO</t>
  </si>
  <si>
    <t>Reale Mutua Assicurazioni Ag. di Calenzano di Alba Simone, Ferroni Stefano e Ciulli Cesare Carlo s.n.c.</t>
  </si>
  <si>
    <t>Z711AB704C</t>
  </si>
  <si>
    <t>incarico per costituzione nel giudizio di esecuzione ex art. 612 cpc promosso dal Sig. Sammicheli</t>
  </si>
  <si>
    <t>ZEA1A75483</t>
  </si>
  <si>
    <t>LAVORI DI REALIZZAZIONE DI UNA PAVIMENTAZIONE IN ERBA SINTETICA PER IL CAMPETTO POLIVALENTE SITO IN DONNINI VIA DELLA CHIESA NUOVA.</t>
  </si>
  <si>
    <t>06539960481</t>
  </si>
  <si>
    <t>Bettini Impianti Sportivi</t>
  </si>
  <si>
    <t>ZF91A7F669</t>
  </si>
  <si>
    <t>LAVORI DI MANUTENZIONE STRAORDINARIA ALLA COPERTURA DELLA PISCINA COMUNALE</t>
  </si>
  <si>
    <t>01/09/2016</t>
  </si>
  <si>
    <t>Z341A75671</t>
  </si>
  <si>
    <t>FORNITURA E POSA IN OPERA DI MARMI A FINITURA DEI NUOVI LOCULI ED OSSARI DEL CIMITERO DI MONTANINO.</t>
  </si>
  <si>
    <t>Edil Garden srl.</t>
  </si>
  <si>
    <t>ZAA1ACB969</t>
  </si>
  <si>
    <t>CTU contenzioso Ciofini Pacinotti</t>
  </si>
  <si>
    <t>LRDCRL56A13D612X</t>
  </si>
  <si>
    <t>Ing. Carlo Lardani</t>
  </si>
  <si>
    <t>Z1D1AE5E44</t>
  </si>
  <si>
    <t>accertamenti ipotecari nella vertenza con l'impresa Grassi</t>
  </si>
  <si>
    <t>FRLSFN75A05C745U</t>
  </si>
  <si>
    <t>Geom. Stefano Forlucci</t>
  </si>
  <si>
    <t>ZE41B53DEB</t>
  </si>
  <si>
    <t>prestazioni professionali effettuate nel contenzioso Comune di Reggello/Comune di Figline V.no</t>
  </si>
  <si>
    <t>10457050580</t>
  </si>
  <si>
    <t>Avv. Luca Bastrentaz</t>
  </si>
  <si>
    <t>Z931B6E14C</t>
  </si>
  <si>
    <t>compenso a saldo per la difesa nella controversia comune di Reggello - Ciofini Pacinotti</t>
  </si>
  <si>
    <t>ZA61B6E37A</t>
  </si>
  <si>
    <t>CTP nella controversia Comune di Reggello - Ciofini Pacinotti</t>
  </si>
  <si>
    <t>26/10/2016</t>
  </si>
  <si>
    <t>RNLLSN66T60C770A</t>
  </si>
  <si>
    <t>Arch. Alessandra Rinaldi</t>
  </si>
  <si>
    <t>ZE01BC19D7</t>
  </si>
  <si>
    <t>incarico per giudizio in Corte di Cassazione Comune di Reggello/Casucci Maurizio</t>
  </si>
  <si>
    <t>Z371C26257</t>
  </si>
  <si>
    <t>incarico per ricorso davanti alla Comm Trib Pro.le promosso dal Mobilificio Benedetti snc</t>
  </si>
  <si>
    <t>Z3A1C45344</t>
  </si>
  <si>
    <t>rinnovo Servizio Telecomo anno 2016</t>
  </si>
  <si>
    <t>Z111C4DA4E</t>
  </si>
  <si>
    <t>SUPPORTO ATTIVITA' CONTRATTUALE A FAVORE DEL COMUNE DI REGGELLO</t>
  </si>
  <si>
    <t>05987940482</t>
  </si>
  <si>
    <t>Pubblica Amministrazione &amp; Mercato s.r.l.</t>
  </si>
  <si>
    <t>Z8C1C98B32</t>
  </si>
  <si>
    <t>SERVIZIO DI BROKERAGGIO ASSICURATIVO</t>
  </si>
  <si>
    <t>ZCB1CB3021</t>
  </si>
  <si>
    <t>ACQUISTO FASCIA TRICOLORE SINDACO</t>
  </si>
  <si>
    <t>04198010482</t>
  </si>
  <si>
    <t>IL TRICOLORE snc</t>
  </si>
  <si>
    <t>Z611180431</t>
  </si>
  <si>
    <t>ACQUISTO DI 3 AGENDE DEI SERVIZI DEMOGRAFICI PER L'ANNO 2016</t>
  </si>
  <si>
    <t>06188330150</t>
  </si>
  <si>
    <t>MAGGIOLI SPA</t>
  </si>
  <si>
    <t>Z431829AE3</t>
  </si>
  <si>
    <t>ATTIVITA' DI FORMAZIONE SERVIZI DEMOGRAFICI 1 E 3 FEBBRAIO 2016</t>
  </si>
  <si>
    <t>01897431209</t>
  </si>
  <si>
    <t>ANUSCA SRL</t>
  </si>
  <si>
    <t>Z5C18DC6CA</t>
  </si>
  <si>
    <t>REFERENDUM DEL 17/04/2016 - ACQUISTO MODULISTICA ED ALTRI BENI PER SVOLGIMENTO ELEZIONI</t>
  </si>
  <si>
    <t>ETRURIA P.A. SRL</t>
  </si>
  <si>
    <t>Z0B18DCD64</t>
  </si>
  <si>
    <t>REFERENDUM DEL 17/04/2016 NOLEGGIO APPARECCHI TELEFONICI A USO DEGLI UFFICI ELETTORALI DI SEZIONE</t>
  </si>
  <si>
    <t>Z2D18EBCF7</t>
  </si>
  <si>
    <t>16/04/2016</t>
  </si>
  <si>
    <t>02641740580</t>
  </si>
  <si>
    <t>ISTITUTO DELLE SUORE MISSIONARIE SACRO COSTATO E DI MARIA SS.MA</t>
  </si>
  <si>
    <t>Z3019EDB96</t>
  </si>
  <si>
    <t>FORNITURA CONTENITORI PER ATTI DI STATI STATI CIVILE E RILEGATURA REGISTRI 2015</t>
  </si>
  <si>
    <t>ZA01A88AFC</t>
  </si>
  <si>
    <t>FORNITURA TARGHE RICORDO PER MATRIMONI CIVILI E CENTENARI SECONDO SEMESTRE 2016</t>
  </si>
  <si>
    <t>06/07/2016</t>
  </si>
  <si>
    <t>OROLOGERIA E OREFICIERIA CECCONI DI CECCONI CLAUDIO</t>
  </si>
  <si>
    <t>ZC31AEF4E6</t>
  </si>
  <si>
    <t>SERVIZIO DI RILEVAZIONE E REVISIONE DELLA NUMERAZIONE CIVICA NEL TERRITORIO DI REGGELLO CON INTEGRAZIONE NEL SIT COMUNALE</t>
  </si>
  <si>
    <t>00975520529</t>
  </si>
  <si>
    <t>LDP PROGETTI GIS</t>
  </si>
  <si>
    <t>Z771AEF501</t>
  </si>
  <si>
    <t>ACQUISTO MODULI SOFTWARE PER INTEGRAZIONE BANCHE DATI CON IL SIT</t>
  </si>
  <si>
    <t>ADS spa</t>
  </si>
  <si>
    <t>ZE31AEF5AE</t>
  </si>
  <si>
    <t>02066400405</t>
  </si>
  <si>
    <t>Maggioli spa</t>
  </si>
  <si>
    <t>ZBE1B4C8CE</t>
  </si>
  <si>
    <t>FORNITURA FOGLI SUPPLETIVI PER REGISTRI DI STATO CIVILE ANNO 2016</t>
  </si>
  <si>
    <t>28/09/2016</t>
  </si>
  <si>
    <t>SOCIETA' MAGGIOLI SPA</t>
  </si>
  <si>
    <t>ZC71B6C71D</t>
  </si>
  <si>
    <t>FORNITURA FOGLI PER REGISTRI STATO CIVILE ANNO 2017</t>
  </si>
  <si>
    <t>Z7C1B917B1</t>
  </si>
  <si>
    <t>REFERENDUM DEL 4 DICEMBRE 2016 LOCAZIONE LOCALI PER UFFICI ELETTORALI DI SEZIONE IN MATASSINO</t>
  </si>
  <si>
    <t>ISTITUTO SUORE MISSIONARIE DEL SACRO COSTATO E DI SANTISSIMA MARIA ADDOLORATA</t>
  </si>
  <si>
    <t>ZA21CB7675</t>
  </si>
  <si>
    <t>ACQUISTO SERVIZI AGGIUNTIVI DA INTEGRARE NEL SIT</t>
  </si>
  <si>
    <t>01248280529</t>
  </si>
  <si>
    <t>Ldp progetti Gis</t>
  </si>
  <si>
    <t>Z611BB704E</t>
  </si>
  <si>
    <t>REFERENDUM DEL 4 DICEMBRE 2016. NOLEGGIO TELEFONI DA DESTINARE AGLI UFFICI ELETTORALI DI SEZIONE</t>
  </si>
  <si>
    <t>Z371BB71BB</t>
  </si>
  <si>
    <t>REFERENDUM DEL 4 DICEMBRE 2016. FORNITURA MODULISTICA ELETTORALE E ALTRI BENI NECESSARI ALLO SVOLGIMENTO DELLE ELEZIONI</t>
  </si>
  <si>
    <t>ZDE183E2F6</t>
  </si>
  <si>
    <t>ASSISTENZA SOFTWARE ALLA DITTA PROVECO PROGRAMMA MESSI NOTIFICATORI ANNO 2016</t>
  </si>
  <si>
    <t xml:space="preserve">03962640482 </t>
  </si>
  <si>
    <t>Proveco srl</t>
  </si>
  <si>
    <t>ZBB183E25A</t>
  </si>
  <si>
    <t>SERVIZIO DI MANUTENZIONE ORDINARIA DELLE APPARECCHIATURE HARDWARE DELLA BIBLIOTECA COMUNALE DEL COMUNE DI REGGELLO PER L'ANNO 2016</t>
  </si>
  <si>
    <t>22/02/2016</t>
  </si>
  <si>
    <t>CVT srl</t>
  </si>
  <si>
    <t>Z8E183E1FD</t>
  </si>
  <si>
    <t>MANUTENZIONE ORDINARIA PER IMPIANTO AUDIO E DI VIDEOPROIEZIONE DELLA SALA CONSILIARE DEL COMUNE DI REGGELLO</t>
  </si>
  <si>
    <t>ZB9183E2CB</t>
  </si>
  <si>
    <t>MANUTENZIONE ORDINARIA DEL SOFTWARE DI GESTIONE DELLA POSTAZIONE DI AUTOPRESTITO E DEI VARCHI PER LA BIBLIOTECA COMUNALE DI REGGELLO 2016</t>
  </si>
  <si>
    <t>07/03/2016</t>
  </si>
  <si>
    <t>04085870485</t>
  </si>
  <si>
    <t>Nexus sistemi informativi s.r.l.</t>
  </si>
  <si>
    <t>Z95183E2E5</t>
  </si>
  <si>
    <t>ASSISTENZA AL SOFTWARE SERVIZI CIMITERIALI E LUCI VOTIVE PER ANNO 2016</t>
  </si>
  <si>
    <t>01073630509</t>
  </si>
  <si>
    <t>SECO SNC</t>
  </si>
  <si>
    <t>ZA919FCB14</t>
  </si>
  <si>
    <t>SPESE PER SERVIZIO SPEDIZIONI POSTALI DAL 23 MAGGIO 2016 AL 31 DICEMBRE 2016</t>
  </si>
  <si>
    <t>23/05/2016</t>
  </si>
  <si>
    <t>01114601006</t>
  </si>
  <si>
    <t>Poste Italiane S.p.A.</t>
  </si>
  <si>
    <t>Z2B1CAFA38</t>
  </si>
  <si>
    <t>SERVIZIO DI TRASCRIZIONE LAVORI DEL CONSIGLIO COMUNALE ANNI 2017-2018</t>
  </si>
  <si>
    <t>CCLVTR50L20E451X</t>
  </si>
  <si>
    <t>I.SI.DAT. INFORMATICA DI CICALINI VALTER</t>
  </si>
  <si>
    <t>ZB71C8787D</t>
  </si>
  <si>
    <t>RINNOVO ADESIONE AL SERVIZIO DI POSTE ITALIANE C.M.P. FIRENZE ANNO 2017</t>
  </si>
  <si>
    <t xml:space="preserve">Poste Italiane SpA </t>
  </si>
  <si>
    <t>ZD41CB0A5B</t>
  </si>
  <si>
    <t>incarico x giudizio dinanzi alla Corte di Appello di Firenze promosso dal Sig. Sammicheli</t>
  </si>
  <si>
    <t>PCCSMN67L26F656M</t>
  </si>
  <si>
    <t>Z471C89EEF</t>
  </si>
  <si>
    <t>Incarico per costituzione nel giudizio promosso dinanzi al Tribunale dal Sig. Carrozzi Daniele</t>
  </si>
  <si>
    <t>Z051C7330A</t>
  </si>
  <si>
    <t>Incarico nel contenzioso promosso al TAR Toscana da Meditec srl</t>
  </si>
  <si>
    <t>ZD01CB470C</t>
  </si>
  <si>
    <t>ulteriore impegno per giudizio dinanzi al TAR Toscana promosso dalla Società SIS</t>
  </si>
  <si>
    <t>ZE01CBBA27</t>
  </si>
  <si>
    <t>incarico nel giudizio con il Sig. Gabriele Cicogni</t>
  </si>
  <si>
    <t>Geom. Massimo BIgoni</t>
  </si>
  <si>
    <t>Z341CC317E</t>
  </si>
  <si>
    <t>incarico per giudizio dinanzi al TAR Toscana promosso dal Sig. Sammicheli</t>
  </si>
  <si>
    <t>ZE51CC3223</t>
  </si>
  <si>
    <t>incarico per costituzione in giudizio nel ricorso promosso dinanzi al Tribunale di Firenze dal Sig. Sammicheli</t>
  </si>
  <si>
    <t>ZEE1CC329A</t>
  </si>
  <si>
    <t>incarico per costituzione nel giudizio di reclamo promosso dinanzi al Tribunale di Firenze dal Sig. Sammicheli</t>
  </si>
  <si>
    <t>30/12/2016</t>
  </si>
  <si>
    <t>6637772EB9</t>
  </si>
  <si>
    <t>FORNITURA DI ENERGIA ELETTRICA PER L'ANNO 2016. APPROVAZIONE ATTO DI ADESIONE AL LOTTO II ALTRI USI BASSA TENSIONE</t>
  </si>
  <si>
    <t>GALA S.P.A.</t>
  </si>
  <si>
    <t>6518599610</t>
  </si>
  <si>
    <t>FORNITURA DI ENERGIA ELETTRICA PER L'ANNO 2016. APPROVAZIONE ATTO DI ADESIONE AL LOTTO III ILLUMINAZIONE PUBBLICA MEDIA E BASSA TENSIONE</t>
  </si>
  <si>
    <t>08526440154</t>
  </si>
  <si>
    <t>EDISON ENERGIA S.P.A.</t>
  </si>
  <si>
    <t>653720610D</t>
  </si>
  <si>
    <t>LAVORI DI RIFACIMENTO/RISANAMENTO DEL MARCIAPIEDE IN VIA VIVALDI A DONNINI PER L'ELIMINAZIONE DELLE BARRIERE ARCHITETTONICHE (TERZO STRALCIO DEL P.E.B.A DEL COMUNE DI REGGELLO</t>
  </si>
  <si>
    <t>DMA S.R.L.</t>
  </si>
  <si>
    <t>CASTAF S.R.L.</t>
  </si>
  <si>
    <t>01984970515</t>
  </si>
  <si>
    <t>PROCELLI COOSTRUZIONI S.R.L.</t>
  </si>
  <si>
    <t xml:space="preserve">01500950488  </t>
  </si>
  <si>
    <t>VARVARITO LAVORI S.R.L.</t>
  </si>
  <si>
    <t>01566710511</t>
  </si>
  <si>
    <t>SANTINI RICCARDO S.R.L.</t>
  </si>
  <si>
    <t>6513174935</t>
  </si>
  <si>
    <t>LAVORI DI REALIZZAZIONE DI UN PARCHEGGIO PUBBLICO IN FRAZIONE LECCIO</t>
  </si>
  <si>
    <t>BINDI S.P.A.</t>
  </si>
  <si>
    <t>CASTELLUCCI MARIO S.R.L.</t>
  </si>
  <si>
    <t>LA CALENZANO ASFALTI S.P.A.</t>
  </si>
  <si>
    <t>Z651AFC7DB</t>
  </si>
  <si>
    <t>04794760483</t>
  </si>
  <si>
    <t>allAssociazione Musicale Giovanni da Cascia  Filarmonica Giuseppe Verdi di Reggello</t>
  </si>
  <si>
    <t>ZA81B7B0EF</t>
  </si>
  <si>
    <t>Associazione Musicale Giovanni da Cascia via D. Alighieri, 14 CP 34</t>
  </si>
  <si>
    <t>ZE91B7CD3D</t>
  </si>
  <si>
    <t>SERVIZIO DI RIPARAZIONE QUADRO ELETTRICO SCUOLA ELEMENTARE ORIANI</t>
  </si>
  <si>
    <t>07/10/2016</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</si>
</sst>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
    <numFmt numFmtId="172" formatCode="dd/mm/yyyy"/>
    <numFmt numFmtId="173" formatCode="#,##0.000;-#,##0.000"/>
    <numFmt numFmtId="174" formatCode="#,##0.00###;-#,##0.00###"/>
    <numFmt numFmtId="175" formatCode="#,##0.00#######;-#,##0.00#######"/>
    <numFmt numFmtId="176" formatCode="#,##0.0##;-#,##0.0##"/>
    <numFmt numFmtId="177" formatCode="#,##0.###;-#,##0.###"/>
  </numFmts>
  <fonts count="49">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8"/>
      <color indexed="18"/>
      <name val="Arial"/>
      <family val="0"/>
    </font>
    <font>
      <sz val="8"/>
      <color indexed="8"/>
      <name val="Arial"/>
      <family val="0"/>
    </font>
    <font>
      <i/>
      <sz val="8"/>
      <color indexed="8"/>
      <name val="Arial"/>
      <family val="0"/>
    </font>
    <font>
      <b/>
      <sz val="8"/>
      <color indexed="8"/>
      <name val="Arial"/>
      <family val="0"/>
    </font>
    <font>
      <b/>
      <i/>
      <sz val="8"/>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52"/>
        <bgColor indexed="64"/>
      </patternFill>
    </fill>
    <fill>
      <patternFill patternType="solid">
        <fgColor indexed="40"/>
        <bgColor indexed="64"/>
      </patternFill>
    </fill>
    <fill>
      <patternFill patternType="solid">
        <fgColor indexed="5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5">
    <xf numFmtId="0" fontId="0" fillId="0" borderId="0" xfId="0" applyAlignment="1">
      <alignment/>
    </xf>
    <xf numFmtId="0" fontId="4" fillId="33"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0" fillId="0" borderId="0" xfId="0" applyNumberFormat="1" applyAlignment="1">
      <alignment/>
    </xf>
    <xf numFmtId="49" fontId="4" fillId="33"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10" xfId="0" applyNumberFormat="1" applyFont="1" applyBorder="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2" fontId="4" fillId="33"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33"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xf>
    <xf numFmtId="14" fontId="3" fillId="0" borderId="0" xfId="0" applyNumberFormat="1" applyFont="1" applyAlignment="1">
      <alignment horizontal="center" vertical="center"/>
    </xf>
    <xf numFmtId="49" fontId="4" fillId="34" borderId="0" xfId="0" applyNumberFormat="1" applyFont="1" applyFill="1" applyAlignment="1">
      <alignment horizontal="center" vertical="center" wrapText="1"/>
    </xf>
    <xf numFmtId="49" fontId="3" fillId="0" borderId="0" xfId="0" applyNumberFormat="1" applyFont="1" applyFill="1" applyAlignment="1">
      <alignment horizontal="center"/>
    </xf>
    <xf numFmtId="49" fontId="4"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3" fillId="0" borderId="0" xfId="0" applyFont="1" applyFill="1" applyAlignment="1">
      <alignment horizontal="center"/>
    </xf>
    <xf numFmtId="2" fontId="3" fillId="0" borderId="0" xfId="0" applyNumberFormat="1" applyFont="1" applyFill="1" applyAlignment="1">
      <alignment horizontal="center" vertical="center"/>
    </xf>
    <xf numFmtId="0" fontId="0" fillId="0" borderId="0" xfId="0" applyFont="1" applyAlignment="1">
      <alignment/>
    </xf>
    <xf numFmtId="4" fontId="3" fillId="0" borderId="10" xfId="0" applyNumberFormat="1" applyFont="1" applyBorder="1" applyAlignment="1">
      <alignment horizontal="center" vertical="center"/>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xf>
    <xf numFmtId="0" fontId="3" fillId="0" borderId="0" xfId="0" applyNumberFormat="1" applyFont="1" applyAlignment="1">
      <alignment horizontal="center"/>
    </xf>
    <xf numFmtId="0" fontId="3" fillId="0" borderId="0" xfId="0" applyNumberFormat="1" applyFont="1" applyFill="1" applyAlignment="1">
      <alignment horizontal="center"/>
    </xf>
    <xf numFmtId="49" fontId="0" fillId="0" borderId="0" xfId="0" applyNumberFormat="1" applyFont="1" applyAlignment="1">
      <alignment/>
    </xf>
    <xf numFmtId="49" fontId="25" fillId="35" borderId="11" xfId="0" applyFont="1" applyBorder="1" applyAlignment="1">
      <alignment horizontal="center" vertical="center" wrapText="1"/>
    </xf>
    <xf numFmtId="49" fontId="25" fillId="36" borderId="11" xfId="0" applyFont="1" applyBorder="1" applyAlignment="1">
      <alignment horizontal="center" vertical="center" wrapText="1"/>
    </xf>
    <xf numFmtId="49" fontId="26" fillId="36" borderId="11" xfId="0" applyFont="1" applyBorder="1" applyAlignment="1">
      <alignment horizontal="center" vertical="center" wrapText="1"/>
    </xf>
    <xf numFmtId="0" fontId="0" fillId="37" borderId="11" xfId="0" applyBorder="1" applyAlignment="1">
      <alignment/>
    </xf>
    <xf numFmtId="0" fontId="0" fillId="38" borderId="11" xfId="0" applyBorder="1" applyAlignment="1">
      <alignment/>
    </xf>
    <xf numFmtId="1" fontId="1" fillId="0" borderId="11" xfId="0" applyFont="1" applyBorder="1" applyAlignment="1">
      <alignment horizontal="center" vertical="center" wrapText="1"/>
    </xf>
    <xf numFmtId="49" fontId="1" fillId="0" borderId="11" xfId="0" applyFont="1" applyBorder="1" applyAlignment="1">
      <alignment horizontal="center" vertical="center" wrapText="1"/>
    </xf>
    <xf numFmtId="171" fontId="1" fillId="0" borderId="11" xfId="0" applyFont="1" applyBorder="1" applyAlignment="1">
      <alignment horizontal="center" vertical="center"/>
    </xf>
    <xf numFmtId="172" fontId="1" fillId="0" borderId="11" xfId="0" applyFont="1" applyBorder="1" applyAlignment="1">
      <alignment horizontal="center" vertical="center"/>
    </xf>
    <xf numFmtId="0" fontId="1" fillId="0" borderId="11" xfId="0" applyFont="1" applyBorder="1" applyAlignment="1">
      <alignment horizontal="center" vertical="center" wrapText="1"/>
    </xf>
    <xf numFmtId="49" fontId="26" fillId="0" borderId="0" xfId="0" applyFont="1" applyAlignment="1">
      <alignment horizontal="left" vertical="center" wrapText="1"/>
    </xf>
    <xf numFmtId="49" fontId="28" fillId="0" borderId="0" xfId="0" applyFont="1" applyAlignment="1">
      <alignment horizontal="left" vertical="center" wrapText="1"/>
    </xf>
    <xf numFmtId="49" fontId="27" fillId="0" borderId="0" xfId="0" applyFont="1" applyAlignment="1">
      <alignment horizontal="left" vertical="center" wrapText="1"/>
    </xf>
    <xf numFmtId="49" fontId="29" fillId="0" borderId="0" xfId="0" applyFont="1" applyAlignment="1">
      <alignment horizontal="left" vertical="center" wrapText="1"/>
    </xf>
    <xf numFmtId="49" fontId="26" fillId="0" borderId="0" xfId="0" applyFont="1" applyAlignment="1">
      <alignment horizontal="center" vertical="center" wrapText="1"/>
    </xf>
    <xf numFmtId="49" fontId="28" fillId="0" borderId="0" xfId="0" applyFont="1" applyAlignment="1">
      <alignment horizontal="center" vertical="center" wrapText="1"/>
    </xf>
    <xf numFmtId="49" fontId="27" fillId="0" borderId="0" xfId="0" applyFont="1" applyAlignment="1">
      <alignment horizontal="center" vertical="center" wrapText="1"/>
    </xf>
    <xf numFmtId="49" fontId="29" fillId="0" borderId="0" xfId="0" applyFont="1" applyAlignment="1">
      <alignment horizontal="center" vertical="center" wrapText="1"/>
    </xf>
    <xf numFmtId="49" fontId="26" fillId="0" borderId="0" xfId="0" applyFont="1" applyAlignment="1">
      <alignment horizontal="right" vertical="center" wrapText="1"/>
    </xf>
    <xf numFmtId="49" fontId="28" fillId="0" borderId="0" xfId="0" applyFont="1" applyAlignment="1">
      <alignment horizontal="right" vertical="center" wrapText="1"/>
    </xf>
    <xf numFmtId="49" fontId="27" fillId="0" borderId="0" xfId="0" applyFont="1" applyAlignment="1">
      <alignment horizontal="right" vertical="center" wrapText="1"/>
    </xf>
    <xf numFmtId="49" fontId="29" fillId="0" borderId="0" xfId="0" applyFont="1" applyAlignment="1">
      <alignment horizontal="right" vertical="center" wrapText="1"/>
    </xf>
    <xf numFmtId="172" fontId="26" fillId="0" borderId="0" xfId="0" applyFont="1" applyAlignment="1">
      <alignment horizontal="left" vertical="center" wrapText="1"/>
    </xf>
    <xf numFmtId="172" fontId="28" fillId="0" borderId="0" xfId="0" applyFont="1" applyAlignment="1">
      <alignment horizontal="left" vertical="center" wrapText="1"/>
    </xf>
    <xf numFmtId="172" fontId="27" fillId="0" borderId="0" xfId="0" applyFont="1" applyAlignment="1">
      <alignment horizontal="left" vertical="center" wrapText="1"/>
    </xf>
    <xf numFmtId="172" fontId="29" fillId="0" borderId="0" xfId="0" applyFont="1" applyAlignment="1">
      <alignment horizontal="left" vertical="center" wrapText="1"/>
    </xf>
    <xf numFmtId="172" fontId="26" fillId="0" borderId="0" xfId="0" applyFont="1" applyAlignment="1">
      <alignment horizontal="center" vertical="center" wrapText="1"/>
    </xf>
    <xf numFmtId="172" fontId="28" fillId="0" borderId="0" xfId="0" applyFont="1" applyAlignment="1">
      <alignment horizontal="center" vertical="center" wrapText="1"/>
    </xf>
    <xf numFmtId="172" fontId="27" fillId="0" borderId="0" xfId="0" applyFont="1" applyAlignment="1">
      <alignment horizontal="center" vertical="center" wrapText="1"/>
    </xf>
    <xf numFmtId="172" fontId="29" fillId="0" borderId="0" xfId="0" applyFont="1" applyAlignment="1">
      <alignment horizontal="center" vertical="center" wrapText="1"/>
    </xf>
    <xf numFmtId="172" fontId="26" fillId="0" borderId="0" xfId="0" applyFont="1" applyAlignment="1">
      <alignment horizontal="right" vertical="center" wrapText="1"/>
    </xf>
    <xf numFmtId="172" fontId="28" fillId="0" borderId="0" xfId="0" applyFont="1" applyAlignment="1">
      <alignment horizontal="right" vertical="center" wrapText="1"/>
    </xf>
    <xf numFmtId="172" fontId="27" fillId="0" borderId="0" xfId="0" applyFont="1" applyAlignment="1">
      <alignment horizontal="right" vertical="center" wrapText="1"/>
    </xf>
    <xf numFmtId="172" fontId="29" fillId="0" borderId="0" xfId="0" applyFont="1" applyAlignment="1">
      <alignment horizontal="right" vertical="center" wrapText="1"/>
    </xf>
    <xf numFmtId="1" fontId="26" fillId="0" borderId="0" xfId="0" applyFont="1" applyAlignment="1">
      <alignment horizontal="left" vertical="center" wrapText="1"/>
    </xf>
    <xf numFmtId="1" fontId="28" fillId="0" borderId="0" xfId="0" applyFont="1" applyAlignment="1">
      <alignment horizontal="left" vertical="center" wrapText="1"/>
    </xf>
    <xf numFmtId="1" fontId="27" fillId="0" borderId="0" xfId="0" applyFont="1" applyAlignment="1">
      <alignment horizontal="left" vertical="center" wrapText="1"/>
    </xf>
    <xf numFmtId="1" fontId="29" fillId="0" borderId="0" xfId="0" applyFont="1" applyAlignment="1">
      <alignment horizontal="left" vertical="center" wrapText="1"/>
    </xf>
    <xf numFmtId="1" fontId="26" fillId="0" borderId="0" xfId="0" applyFont="1" applyAlignment="1">
      <alignment horizontal="center" vertical="center" wrapText="1"/>
    </xf>
    <xf numFmtId="1" fontId="28" fillId="0" borderId="0" xfId="0" applyFont="1" applyAlignment="1">
      <alignment horizontal="center" vertical="center" wrapText="1"/>
    </xf>
    <xf numFmtId="1" fontId="27" fillId="0" borderId="0" xfId="0" applyFont="1" applyAlignment="1">
      <alignment horizontal="center" vertical="center" wrapText="1"/>
    </xf>
    <xf numFmtId="1" fontId="29" fillId="0" borderId="0" xfId="0" applyFont="1" applyAlignment="1">
      <alignment horizontal="center" vertical="center" wrapText="1"/>
    </xf>
    <xf numFmtId="1" fontId="26" fillId="0" borderId="0" xfId="0" applyFont="1" applyAlignment="1">
      <alignment horizontal="right" vertical="center" wrapText="1"/>
    </xf>
    <xf numFmtId="1" fontId="28" fillId="0" borderId="0" xfId="0" applyFont="1" applyAlignment="1">
      <alignment horizontal="right" vertical="center" wrapText="1"/>
    </xf>
    <xf numFmtId="1" fontId="27" fillId="0" borderId="0" xfId="0" applyFont="1" applyAlignment="1">
      <alignment horizontal="right" vertical="center" wrapText="1"/>
    </xf>
    <xf numFmtId="1" fontId="29" fillId="0" borderId="0" xfId="0" applyFont="1" applyAlignment="1">
      <alignment horizontal="right" vertical="center" wrapText="1"/>
    </xf>
    <xf numFmtId="171" fontId="26" fillId="0" borderId="0" xfId="0" applyFont="1" applyAlignment="1">
      <alignment horizontal="left" vertical="center"/>
    </xf>
    <xf numFmtId="171" fontId="28" fillId="0" borderId="0" xfId="0" applyFont="1" applyAlignment="1">
      <alignment horizontal="left" vertical="center"/>
    </xf>
    <xf numFmtId="171" fontId="27" fillId="0" borderId="0" xfId="0" applyFont="1" applyAlignment="1">
      <alignment horizontal="left" vertical="center"/>
    </xf>
    <xf numFmtId="171" fontId="29" fillId="0" borderId="0" xfId="0" applyFont="1" applyAlignment="1">
      <alignment horizontal="left" vertical="center"/>
    </xf>
    <xf numFmtId="171" fontId="26" fillId="0" borderId="0" xfId="0" applyFont="1" applyAlignment="1">
      <alignment horizontal="center" vertical="center"/>
    </xf>
    <xf numFmtId="171" fontId="28" fillId="0" borderId="0" xfId="0" applyFont="1" applyAlignment="1">
      <alignment horizontal="center" vertical="center"/>
    </xf>
    <xf numFmtId="171" fontId="27" fillId="0" borderId="0" xfId="0" applyFont="1" applyAlignment="1">
      <alignment horizontal="center" vertical="center"/>
    </xf>
    <xf numFmtId="171" fontId="29" fillId="0" borderId="0" xfId="0" applyFont="1" applyAlignment="1">
      <alignment horizontal="center" vertical="center"/>
    </xf>
    <xf numFmtId="171" fontId="26" fillId="0" borderId="0" xfId="0" applyFont="1" applyAlignment="1">
      <alignment horizontal="right" vertical="center"/>
    </xf>
    <xf numFmtId="171" fontId="28" fillId="0" borderId="0" xfId="0" applyFont="1" applyAlignment="1">
      <alignment horizontal="right" vertical="center"/>
    </xf>
    <xf numFmtId="171" fontId="27" fillId="0" borderId="0" xfId="0" applyFont="1" applyAlignment="1">
      <alignment horizontal="right" vertical="center"/>
    </xf>
    <xf numFmtId="171" fontId="29" fillId="0" borderId="0" xfId="0" applyFont="1" applyAlignment="1">
      <alignment horizontal="right" vertical="center"/>
    </xf>
    <xf numFmtId="173" fontId="26" fillId="0" borderId="0" xfId="0" applyFont="1" applyAlignment="1">
      <alignment horizontal="left" vertical="center"/>
    </xf>
    <xf numFmtId="173" fontId="28" fillId="0" borderId="0" xfId="0" applyFont="1" applyAlignment="1">
      <alignment horizontal="left" vertical="center"/>
    </xf>
    <xf numFmtId="173" fontId="27" fillId="0" borderId="0" xfId="0" applyFont="1" applyAlignment="1">
      <alignment horizontal="left" vertical="center"/>
    </xf>
    <xf numFmtId="173" fontId="29" fillId="0" borderId="0" xfId="0" applyFont="1" applyAlignment="1">
      <alignment horizontal="left" vertical="center"/>
    </xf>
    <xf numFmtId="173" fontId="26" fillId="0" borderId="0" xfId="0" applyFont="1" applyAlignment="1">
      <alignment horizontal="center" vertical="center"/>
    </xf>
    <xf numFmtId="173" fontId="28" fillId="0" borderId="0" xfId="0" applyFont="1" applyAlignment="1">
      <alignment horizontal="center" vertical="center"/>
    </xf>
    <xf numFmtId="173" fontId="27" fillId="0" borderId="0" xfId="0" applyFont="1" applyAlignment="1">
      <alignment horizontal="center" vertical="center"/>
    </xf>
    <xf numFmtId="173" fontId="29" fillId="0" borderId="0" xfId="0" applyFont="1" applyAlignment="1">
      <alignment horizontal="center" vertical="center"/>
    </xf>
    <xf numFmtId="173" fontId="26" fillId="0" borderId="0" xfId="0" applyFont="1" applyAlignment="1">
      <alignment horizontal="right" vertical="center"/>
    </xf>
    <xf numFmtId="173" fontId="28" fillId="0" borderId="0" xfId="0" applyFont="1" applyAlignment="1">
      <alignment horizontal="right" vertical="center"/>
    </xf>
    <xf numFmtId="173" fontId="27" fillId="0" borderId="0" xfId="0" applyFont="1" applyAlignment="1">
      <alignment horizontal="right" vertical="center"/>
    </xf>
    <xf numFmtId="173" fontId="29" fillId="0" borderId="0" xfId="0" applyFont="1" applyAlignment="1">
      <alignment horizontal="right" vertical="center"/>
    </xf>
    <xf numFmtId="174" fontId="26" fillId="0" borderId="0" xfId="0" applyFont="1" applyAlignment="1">
      <alignment horizontal="left" vertical="center"/>
    </xf>
    <xf numFmtId="174" fontId="28" fillId="0" borderId="0" xfId="0" applyFont="1" applyAlignment="1">
      <alignment horizontal="left" vertical="center"/>
    </xf>
    <xf numFmtId="174" fontId="27" fillId="0" borderId="0" xfId="0" applyFont="1" applyAlignment="1">
      <alignment horizontal="left" vertical="center"/>
    </xf>
    <xf numFmtId="174" fontId="29" fillId="0" borderId="0" xfId="0" applyFont="1" applyAlignment="1">
      <alignment horizontal="left" vertical="center"/>
    </xf>
    <xf numFmtId="174" fontId="26" fillId="0" borderId="0" xfId="0" applyFont="1" applyAlignment="1">
      <alignment horizontal="center" vertical="center"/>
    </xf>
    <xf numFmtId="174" fontId="28" fillId="0" borderId="0" xfId="0" applyFont="1" applyAlignment="1">
      <alignment horizontal="center" vertical="center"/>
    </xf>
    <xf numFmtId="174" fontId="27" fillId="0" borderId="0" xfId="0" applyFont="1" applyAlignment="1">
      <alignment horizontal="center" vertical="center"/>
    </xf>
    <xf numFmtId="174" fontId="29" fillId="0" borderId="0" xfId="0" applyFont="1" applyAlignment="1">
      <alignment horizontal="center" vertical="center"/>
    </xf>
    <xf numFmtId="174" fontId="26" fillId="0" borderId="0" xfId="0" applyFont="1" applyAlignment="1">
      <alignment horizontal="right" vertical="center"/>
    </xf>
    <xf numFmtId="174" fontId="28" fillId="0" borderId="0" xfId="0" applyFont="1" applyAlignment="1">
      <alignment horizontal="right" vertical="center"/>
    </xf>
    <xf numFmtId="174" fontId="27" fillId="0" borderId="0" xfId="0" applyFont="1" applyAlignment="1">
      <alignment horizontal="right" vertical="center"/>
    </xf>
    <xf numFmtId="174" fontId="29" fillId="0" borderId="0" xfId="0" applyFont="1" applyAlignment="1">
      <alignment horizontal="right" vertical="center"/>
    </xf>
    <xf numFmtId="175" fontId="26" fillId="0" borderId="0" xfId="0" applyFont="1" applyAlignment="1">
      <alignment horizontal="left" vertical="center"/>
    </xf>
    <xf numFmtId="175" fontId="28" fillId="0" borderId="0" xfId="0" applyFont="1" applyAlignment="1">
      <alignment horizontal="left" vertical="center"/>
    </xf>
    <xf numFmtId="175" fontId="27" fillId="0" borderId="0" xfId="0" applyFont="1" applyAlignment="1">
      <alignment horizontal="left" vertical="center"/>
    </xf>
    <xf numFmtId="175" fontId="29" fillId="0" borderId="0" xfId="0" applyFont="1" applyAlignment="1">
      <alignment horizontal="left" vertical="center"/>
    </xf>
    <xf numFmtId="175" fontId="26" fillId="0" borderId="0" xfId="0" applyFont="1" applyAlignment="1">
      <alignment horizontal="center" vertical="center"/>
    </xf>
    <xf numFmtId="175" fontId="28" fillId="0" borderId="0" xfId="0" applyFont="1" applyAlignment="1">
      <alignment horizontal="center" vertical="center"/>
    </xf>
    <xf numFmtId="175" fontId="27" fillId="0" borderId="0" xfId="0" applyFont="1" applyAlignment="1">
      <alignment horizontal="center" vertical="center"/>
    </xf>
    <xf numFmtId="175" fontId="29" fillId="0" borderId="0" xfId="0" applyFont="1" applyAlignment="1">
      <alignment horizontal="center" vertical="center"/>
    </xf>
    <xf numFmtId="175" fontId="26" fillId="0" borderId="0" xfId="0" applyFont="1" applyAlignment="1">
      <alignment horizontal="right" vertical="center"/>
    </xf>
    <xf numFmtId="175" fontId="28" fillId="0" borderId="0" xfId="0" applyFont="1" applyAlignment="1">
      <alignment horizontal="right" vertical="center"/>
    </xf>
    <xf numFmtId="175" fontId="27" fillId="0" borderId="0" xfId="0" applyFont="1" applyAlignment="1">
      <alignment horizontal="right" vertical="center"/>
    </xf>
    <xf numFmtId="175" fontId="29" fillId="0" borderId="0" xfId="0" applyFont="1" applyAlignment="1">
      <alignment horizontal="right" vertical="center"/>
    </xf>
    <xf numFmtId="176" fontId="26" fillId="0" borderId="0" xfId="0" applyFont="1" applyAlignment="1">
      <alignment horizontal="left" vertical="center"/>
    </xf>
    <xf numFmtId="176" fontId="28" fillId="0" borderId="0" xfId="0" applyFont="1" applyAlignment="1">
      <alignment horizontal="left" vertical="center"/>
    </xf>
    <xf numFmtId="176" fontId="27" fillId="0" borderId="0" xfId="0" applyFont="1" applyAlignment="1">
      <alignment horizontal="left" vertical="center"/>
    </xf>
    <xf numFmtId="176" fontId="29" fillId="0" borderId="0" xfId="0" applyFont="1" applyAlignment="1">
      <alignment horizontal="left" vertical="center"/>
    </xf>
    <xf numFmtId="176" fontId="26" fillId="0" borderId="0" xfId="0" applyFont="1" applyAlignment="1">
      <alignment horizontal="center" vertical="center"/>
    </xf>
    <xf numFmtId="176" fontId="28" fillId="0" borderId="0" xfId="0" applyFont="1" applyAlignment="1">
      <alignment horizontal="center" vertical="center"/>
    </xf>
    <xf numFmtId="176" fontId="27" fillId="0" borderId="0" xfId="0" applyFont="1" applyAlignment="1">
      <alignment horizontal="center" vertical="center"/>
    </xf>
    <xf numFmtId="176" fontId="29" fillId="0" borderId="0" xfId="0" applyFont="1" applyAlignment="1">
      <alignment horizontal="center" vertical="center"/>
    </xf>
    <xf numFmtId="176" fontId="26" fillId="0" borderId="0" xfId="0" applyFont="1" applyAlignment="1">
      <alignment horizontal="right" vertical="center"/>
    </xf>
    <xf numFmtId="176" fontId="28" fillId="0" borderId="0" xfId="0" applyFont="1" applyAlignment="1">
      <alignment horizontal="right" vertical="center"/>
    </xf>
    <xf numFmtId="176" fontId="27" fillId="0" borderId="0" xfId="0" applyFont="1" applyAlignment="1">
      <alignment horizontal="right" vertical="center"/>
    </xf>
    <xf numFmtId="176" fontId="29" fillId="0" borderId="0" xfId="0" applyFont="1" applyAlignment="1">
      <alignment horizontal="right" vertical="center"/>
    </xf>
    <xf numFmtId="177" fontId="26" fillId="0" borderId="0" xfId="0" applyFont="1" applyAlignment="1">
      <alignment horizontal="left" vertical="center"/>
    </xf>
    <xf numFmtId="177" fontId="28" fillId="0" borderId="0" xfId="0" applyFont="1" applyAlignment="1">
      <alignment horizontal="left" vertical="center"/>
    </xf>
    <xf numFmtId="177" fontId="27" fillId="0" borderId="0" xfId="0" applyFont="1" applyAlignment="1">
      <alignment horizontal="left" vertical="center"/>
    </xf>
    <xf numFmtId="177" fontId="29" fillId="0" borderId="0" xfId="0" applyFont="1" applyAlignment="1">
      <alignment horizontal="left" vertical="center"/>
    </xf>
    <xf numFmtId="177" fontId="26" fillId="0" borderId="0" xfId="0" applyFont="1" applyAlignment="1">
      <alignment horizontal="center" vertical="center"/>
    </xf>
    <xf numFmtId="177" fontId="28" fillId="0" borderId="0" xfId="0" applyFont="1" applyAlignment="1">
      <alignment horizontal="center" vertical="center"/>
    </xf>
    <xf numFmtId="177" fontId="27" fillId="0" borderId="0" xfId="0" applyFont="1" applyAlignment="1">
      <alignment horizontal="center" vertical="center"/>
    </xf>
    <xf numFmtId="177" fontId="29" fillId="0" borderId="0" xfId="0" applyFont="1" applyAlignment="1">
      <alignment horizontal="center" vertical="center"/>
    </xf>
    <xf numFmtId="177" fontId="26" fillId="0" borderId="0" xfId="0" applyFont="1" applyAlignment="1">
      <alignment horizontal="right" vertical="center"/>
    </xf>
    <xf numFmtId="177" fontId="28" fillId="0" borderId="0" xfId="0" applyFont="1" applyAlignment="1">
      <alignment horizontal="right" vertical="center"/>
    </xf>
    <xf numFmtId="177" fontId="27" fillId="0" borderId="0" xfId="0" applyFont="1" applyAlignment="1">
      <alignment horizontal="right" vertical="center"/>
    </xf>
    <xf numFmtId="177" fontId="29" fillId="0" borderId="0" xfId="0" applyFont="1" applyAlignment="1">
      <alignment horizontal="right" vertical="center"/>
    </xf>
    <xf numFmtId="49" fontId="26" fillId="0" borderId="0" xfId="0" applyFont="1" applyAlignment="1" applyProtection="1">
      <alignment horizontal="left" vertical="center" wrapText="1"/>
      <protection locked="0"/>
    </xf>
    <xf numFmtId="49" fontId="28" fillId="0" borderId="0" xfId="0" applyFont="1" applyAlignment="1" applyProtection="1">
      <alignment horizontal="left" vertical="center" wrapText="1"/>
      <protection locked="0"/>
    </xf>
    <xf numFmtId="49" fontId="27" fillId="0" borderId="0" xfId="0" applyFont="1" applyAlignment="1" applyProtection="1">
      <alignment horizontal="left" vertical="center" wrapText="1"/>
      <protection locked="0"/>
    </xf>
    <xf numFmtId="49" fontId="29" fillId="0" borderId="0" xfId="0" applyFont="1" applyAlignment="1" applyProtection="1">
      <alignment horizontal="left" vertical="center" wrapText="1"/>
      <protection locked="0"/>
    </xf>
    <xf numFmtId="49" fontId="26" fillId="0" borderId="0" xfId="0" applyFont="1" applyAlignment="1" applyProtection="1">
      <alignment horizontal="center" vertical="center" wrapText="1"/>
      <protection locked="0"/>
    </xf>
    <xf numFmtId="49" fontId="28" fillId="0" borderId="0" xfId="0" applyFont="1" applyAlignment="1" applyProtection="1">
      <alignment horizontal="center" vertical="center" wrapText="1"/>
      <protection locked="0"/>
    </xf>
    <xf numFmtId="49" fontId="27" fillId="0" borderId="0" xfId="0" applyFont="1" applyAlignment="1" applyProtection="1">
      <alignment horizontal="center" vertical="center" wrapText="1"/>
      <protection locked="0"/>
    </xf>
    <xf numFmtId="49" fontId="29" fillId="0" borderId="0" xfId="0" applyFont="1" applyAlignment="1" applyProtection="1">
      <alignment horizontal="center" vertical="center" wrapText="1"/>
      <protection locked="0"/>
    </xf>
    <xf numFmtId="49" fontId="26" fillId="0" borderId="0" xfId="0" applyFont="1" applyAlignment="1" applyProtection="1">
      <alignment horizontal="right" vertical="center" wrapText="1"/>
      <protection locked="0"/>
    </xf>
    <xf numFmtId="49" fontId="28" fillId="0" borderId="0" xfId="0" applyFont="1" applyAlignment="1" applyProtection="1">
      <alignment horizontal="right" vertical="center" wrapText="1"/>
      <protection locked="0"/>
    </xf>
    <xf numFmtId="49" fontId="27" fillId="0" borderId="0" xfId="0" applyFont="1" applyAlignment="1" applyProtection="1">
      <alignment horizontal="right" vertical="center" wrapText="1"/>
      <protection locked="0"/>
    </xf>
    <xf numFmtId="49" fontId="29" fillId="0" borderId="0" xfId="0" applyFont="1" applyAlignment="1" applyProtection="1">
      <alignment horizontal="right" vertical="center" wrapText="1"/>
      <protection locked="0"/>
    </xf>
    <xf numFmtId="172" fontId="26" fillId="0" borderId="0" xfId="0" applyFont="1" applyAlignment="1" applyProtection="1">
      <alignment horizontal="left" vertical="center" wrapText="1"/>
      <protection locked="0"/>
    </xf>
    <xf numFmtId="172" fontId="28" fillId="0" borderId="0" xfId="0" applyFont="1" applyAlignment="1" applyProtection="1">
      <alignment horizontal="left" vertical="center" wrapText="1"/>
      <protection locked="0"/>
    </xf>
    <xf numFmtId="172" fontId="27" fillId="0" borderId="0" xfId="0" applyFont="1" applyAlignment="1" applyProtection="1">
      <alignment horizontal="left" vertical="center" wrapText="1"/>
      <protection locked="0"/>
    </xf>
    <xf numFmtId="172" fontId="29" fillId="0" borderId="0" xfId="0" applyFont="1" applyAlignment="1" applyProtection="1">
      <alignment horizontal="left" vertical="center" wrapText="1"/>
      <protection locked="0"/>
    </xf>
    <xf numFmtId="172" fontId="26" fillId="0" borderId="0" xfId="0" applyFont="1" applyAlignment="1" applyProtection="1">
      <alignment horizontal="center" vertical="center" wrapText="1"/>
      <protection locked="0"/>
    </xf>
    <xf numFmtId="172" fontId="28" fillId="0" borderId="0" xfId="0" applyFont="1" applyAlignment="1" applyProtection="1">
      <alignment horizontal="center" vertical="center" wrapText="1"/>
      <protection locked="0"/>
    </xf>
    <xf numFmtId="172" fontId="27" fillId="0" borderId="0" xfId="0" applyFont="1" applyAlignment="1" applyProtection="1">
      <alignment horizontal="center" vertical="center" wrapText="1"/>
      <protection locked="0"/>
    </xf>
    <xf numFmtId="172" fontId="29" fillId="0" borderId="0" xfId="0" applyFont="1" applyAlignment="1" applyProtection="1">
      <alignment horizontal="center" vertical="center" wrapText="1"/>
      <protection locked="0"/>
    </xf>
    <xf numFmtId="172" fontId="26" fillId="0" borderId="0" xfId="0" applyFont="1" applyAlignment="1" applyProtection="1">
      <alignment horizontal="right" vertical="center" wrapText="1"/>
      <protection locked="0"/>
    </xf>
    <xf numFmtId="172" fontId="28" fillId="0" borderId="0" xfId="0" applyFont="1" applyAlignment="1" applyProtection="1">
      <alignment horizontal="right" vertical="center" wrapText="1"/>
      <protection locked="0"/>
    </xf>
    <xf numFmtId="172" fontId="27" fillId="0" borderId="0" xfId="0" applyFont="1" applyAlignment="1" applyProtection="1">
      <alignment horizontal="right" vertical="center" wrapText="1"/>
      <protection locked="0"/>
    </xf>
    <xf numFmtId="172" fontId="29" fillId="0" borderId="0" xfId="0" applyFont="1" applyAlignment="1" applyProtection="1">
      <alignment horizontal="right" vertical="center" wrapText="1"/>
      <protection locked="0"/>
    </xf>
    <xf numFmtId="1" fontId="26" fillId="0" borderId="0" xfId="0" applyFont="1" applyAlignment="1" applyProtection="1">
      <alignment horizontal="left" vertical="center" wrapText="1"/>
      <protection locked="0"/>
    </xf>
    <xf numFmtId="1" fontId="28" fillId="0" borderId="0" xfId="0" applyFont="1" applyAlignment="1" applyProtection="1">
      <alignment horizontal="left" vertical="center" wrapText="1"/>
      <protection locked="0"/>
    </xf>
    <xf numFmtId="1" fontId="27" fillId="0" borderId="0" xfId="0" applyFont="1" applyAlignment="1" applyProtection="1">
      <alignment horizontal="left" vertical="center" wrapText="1"/>
      <protection locked="0"/>
    </xf>
    <xf numFmtId="1" fontId="29" fillId="0" borderId="0" xfId="0" applyFont="1" applyAlignment="1" applyProtection="1">
      <alignment horizontal="left" vertical="center" wrapText="1"/>
      <protection locked="0"/>
    </xf>
    <xf numFmtId="1" fontId="26" fillId="0" borderId="0" xfId="0" applyFont="1" applyAlignment="1" applyProtection="1">
      <alignment horizontal="center" vertical="center" wrapText="1"/>
      <protection locked="0"/>
    </xf>
    <xf numFmtId="1" fontId="28" fillId="0" borderId="0" xfId="0" applyFont="1" applyAlignment="1" applyProtection="1">
      <alignment horizontal="center" vertical="center" wrapText="1"/>
      <protection locked="0"/>
    </xf>
    <xf numFmtId="1" fontId="27" fillId="0" borderId="0" xfId="0" applyFont="1" applyAlignment="1" applyProtection="1">
      <alignment horizontal="center" vertical="center" wrapText="1"/>
      <protection locked="0"/>
    </xf>
    <xf numFmtId="1" fontId="29" fillId="0" borderId="0" xfId="0" applyFont="1" applyAlignment="1" applyProtection="1">
      <alignment horizontal="center" vertical="center" wrapText="1"/>
      <protection locked="0"/>
    </xf>
    <xf numFmtId="1" fontId="26" fillId="0" borderId="0" xfId="0" applyFont="1" applyAlignment="1" applyProtection="1">
      <alignment horizontal="right" vertical="center" wrapText="1"/>
      <protection locked="0"/>
    </xf>
    <xf numFmtId="1" fontId="28" fillId="0" borderId="0" xfId="0" applyFont="1" applyAlignment="1" applyProtection="1">
      <alignment horizontal="right" vertical="center" wrapText="1"/>
      <protection locked="0"/>
    </xf>
    <xf numFmtId="1" fontId="27" fillId="0" borderId="0" xfId="0" applyFont="1" applyAlignment="1" applyProtection="1">
      <alignment horizontal="right" vertical="center" wrapText="1"/>
      <protection locked="0"/>
    </xf>
    <xf numFmtId="1" fontId="29" fillId="0" borderId="0" xfId="0" applyFont="1" applyAlignment="1" applyProtection="1">
      <alignment horizontal="right" vertical="center" wrapText="1"/>
      <protection locked="0"/>
    </xf>
    <xf numFmtId="171" fontId="26" fillId="0" borderId="0" xfId="0" applyFont="1" applyAlignment="1" applyProtection="1">
      <alignment horizontal="left" vertical="center"/>
      <protection locked="0"/>
    </xf>
    <xf numFmtId="171" fontId="28" fillId="0" borderId="0" xfId="0" applyFont="1" applyAlignment="1" applyProtection="1">
      <alignment horizontal="left" vertical="center"/>
      <protection locked="0"/>
    </xf>
    <xf numFmtId="171" fontId="27" fillId="0" borderId="0" xfId="0" applyFont="1" applyAlignment="1" applyProtection="1">
      <alignment horizontal="left" vertical="center"/>
      <protection locked="0"/>
    </xf>
    <xf numFmtId="171" fontId="29" fillId="0" borderId="0" xfId="0" applyFont="1" applyAlignment="1" applyProtection="1">
      <alignment horizontal="left" vertical="center"/>
      <protection locked="0"/>
    </xf>
    <xf numFmtId="171" fontId="26" fillId="0" borderId="0" xfId="0" applyFont="1" applyAlignment="1" applyProtection="1">
      <alignment horizontal="center" vertical="center"/>
      <protection locked="0"/>
    </xf>
    <xf numFmtId="171" fontId="28" fillId="0" borderId="0" xfId="0" applyFont="1" applyAlignment="1" applyProtection="1">
      <alignment horizontal="center" vertical="center"/>
      <protection locked="0"/>
    </xf>
    <xf numFmtId="171" fontId="27" fillId="0" borderId="0" xfId="0" applyFont="1" applyAlignment="1" applyProtection="1">
      <alignment horizontal="center" vertical="center"/>
      <protection locked="0"/>
    </xf>
    <xf numFmtId="171" fontId="29" fillId="0" borderId="0" xfId="0" applyFont="1" applyAlignment="1" applyProtection="1">
      <alignment horizontal="center" vertical="center"/>
      <protection locked="0"/>
    </xf>
    <xf numFmtId="171" fontId="26" fillId="0" borderId="0" xfId="0" applyFont="1" applyAlignment="1" applyProtection="1">
      <alignment horizontal="right" vertical="center"/>
      <protection locked="0"/>
    </xf>
    <xf numFmtId="171" fontId="28" fillId="0" borderId="0" xfId="0" applyFont="1" applyAlignment="1" applyProtection="1">
      <alignment horizontal="right" vertical="center"/>
      <protection locked="0"/>
    </xf>
    <xf numFmtId="171" fontId="27" fillId="0" borderId="0" xfId="0" applyFont="1" applyAlignment="1" applyProtection="1">
      <alignment horizontal="right" vertical="center"/>
      <protection locked="0"/>
    </xf>
    <xf numFmtId="171" fontId="29" fillId="0" borderId="0" xfId="0" applyFont="1" applyAlignment="1" applyProtection="1">
      <alignment horizontal="right" vertical="center"/>
      <protection locked="0"/>
    </xf>
    <xf numFmtId="173" fontId="26" fillId="0" borderId="0" xfId="0" applyFont="1" applyAlignment="1" applyProtection="1">
      <alignment horizontal="left" vertical="center"/>
      <protection locked="0"/>
    </xf>
    <xf numFmtId="173" fontId="28" fillId="0" borderId="0" xfId="0" applyFont="1" applyAlignment="1" applyProtection="1">
      <alignment horizontal="left" vertical="center"/>
      <protection locked="0"/>
    </xf>
    <xf numFmtId="173" fontId="27" fillId="0" borderId="0" xfId="0" applyFont="1" applyAlignment="1" applyProtection="1">
      <alignment horizontal="left" vertical="center"/>
      <protection locked="0"/>
    </xf>
    <xf numFmtId="173" fontId="29" fillId="0" borderId="0" xfId="0" applyFont="1" applyAlignment="1" applyProtection="1">
      <alignment horizontal="left" vertical="center"/>
      <protection locked="0"/>
    </xf>
    <xf numFmtId="173" fontId="26" fillId="0" borderId="0" xfId="0" applyFont="1" applyAlignment="1" applyProtection="1">
      <alignment horizontal="center" vertical="center"/>
      <protection locked="0"/>
    </xf>
    <xf numFmtId="173" fontId="28" fillId="0" borderId="0" xfId="0" applyFont="1" applyAlignment="1" applyProtection="1">
      <alignment horizontal="center" vertical="center"/>
      <protection locked="0"/>
    </xf>
    <xf numFmtId="173" fontId="27" fillId="0" borderId="0" xfId="0" applyFont="1" applyAlignment="1" applyProtection="1">
      <alignment horizontal="center" vertical="center"/>
      <protection locked="0"/>
    </xf>
    <xf numFmtId="173" fontId="29" fillId="0" borderId="0" xfId="0" applyFont="1" applyAlignment="1" applyProtection="1">
      <alignment horizontal="center" vertical="center"/>
      <protection locked="0"/>
    </xf>
    <xf numFmtId="173" fontId="26" fillId="0" borderId="0" xfId="0" applyFont="1" applyAlignment="1" applyProtection="1">
      <alignment horizontal="right" vertical="center"/>
      <protection locked="0"/>
    </xf>
    <xf numFmtId="173" fontId="28" fillId="0" borderId="0" xfId="0" applyFont="1" applyAlignment="1" applyProtection="1">
      <alignment horizontal="right" vertical="center"/>
      <protection locked="0"/>
    </xf>
    <xf numFmtId="173" fontId="27" fillId="0" borderId="0" xfId="0" applyFont="1" applyAlignment="1" applyProtection="1">
      <alignment horizontal="right" vertical="center"/>
      <protection locked="0"/>
    </xf>
    <xf numFmtId="173" fontId="29" fillId="0" borderId="0" xfId="0" applyFont="1" applyAlignment="1" applyProtection="1">
      <alignment horizontal="right" vertical="center"/>
      <protection locked="0"/>
    </xf>
    <xf numFmtId="174" fontId="26" fillId="0" borderId="0" xfId="0" applyFont="1" applyAlignment="1" applyProtection="1">
      <alignment horizontal="left" vertical="center"/>
      <protection locked="0"/>
    </xf>
    <xf numFmtId="174" fontId="28" fillId="0" borderId="0" xfId="0" applyFont="1" applyAlignment="1" applyProtection="1">
      <alignment horizontal="left" vertical="center"/>
      <protection locked="0"/>
    </xf>
    <xf numFmtId="174" fontId="27" fillId="0" borderId="0" xfId="0" applyFont="1" applyAlignment="1" applyProtection="1">
      <alignment horizontal="left" vertical="center"/>
      <protection locked="0"/>
    </xf>
    <xf numFmtId="174" fontId="29" fillId="0" borderId="0" xfId="0" applyFont="1" applyAlignment="1" applyProtection="1">
      <alignment horizontal="left" vertical="center"/>
      <protection locked="0"/>
    </xf>
    <xf numFmtId="174" fontId="26" fillId="0" borderId="0" xfId="0" applyFont="1" applyAlignment="1" applyProtection="1">
      <alignment horizontal="center" vertical="center"/>
      <protection locked="0"/>
    </xf>
    <xf numFmtId="174" fontId="28" fillId="0" borderId="0" xfId="0" applyFont="1" applyAlignment="1" applyProtection="1">
      <alignment horizontal="center" vertical="center"/>
      <protection locked="0"/>
    </xf>
    <xf numFmtId="174" fontId="27" fillId="0" borderId="0" xfId="0" applyFont="1" applyAlignment="1" applyProtection="1">
      <alignment horizontal="center" vertical="center"/>
      <protection locked="0"/>
    </xf>
    <xf numFmtId="174" fontId="29" fillId="0" borderId="0" xfId="0" applyFont="1" applyAlignment="1" applyProtection="1">
      <alignment horizontal="center" vertical="center"/>
      <protection locked="0"/>
    </xf>
    <xf numFmtId="174" fontId="26" fillId="0" borderId="0" xfId="0" applyFont="1" applyAlignment="1" applyProtection="1">
      <alignment horizontal="right" vertical="center"/>
      <protection locked="0"/>
    </xf>
    <xf numFmtId="174" fontId="28" fillId="0" borderId="0" xfId="0" applyFont="1" applyAlignment="1" applyProtection="1">
      <alignment horizontal="right" vertical="center"/>
      <protection locked="0"/>
    </xf>
    <xf numFmtId="174" fontId="27" fillId="0" borderId="0" xfId="0" applyFont="1" applyAlignment="1" applyProtection="1">
      <alignment horizontal="right" vertical="center"/>
      <protection locked="0"/>
    </xf>
    <xf numFmtId="174" fontId="29" fillId="0" borderId="0" xfId="0" applyFont="1" applyAlignment="1" applyProtection="1">
      <alignment horizontal="right" vertical="center"/>
      <protection locked="0"/>
    </xf>
    <xf numFmtId="175" fontId="26" fillId="0" borderId="0" xfId="0" applyFont="1" applyAlignment="1" applyProtection="1">
      <alignment horizontal="left" vertical="center"/>
      <protection locked="0"/>
    </xf>
    <xf numFmtId="175" fontId="28" fillId="0" borderId="0" xfId="0" applyFont="1" applyAlignment="1" applyProtection="1">
      <alignment horizontal="left" vertical="center"/>
      <protection locked="0"/>
    </xf>
    <xf numFmtId="175" fontId="27" fillId="0" borderId="0" xfId="0" applyFont="1" applyAlignment="1" applyProtection="1">
      <alignment horizontal="left" vertical="center"/>
      <protection locked="0"/>
    </xf>
    <xf numFmtId="175" fontId="29" fillId="0" borderId="0" xfId="0" applyFont="1" applyAlignment="1" applyProtection="1">
      <alignment horizontal="left" vertical="center"/>
      <protection locked="0"/>
    </xf>
    <xf numFmtId="175" fontId="26" fillId="0" borderId="0" xfId="0" applyFont="1" applyAlignment="1" applyProtection="1">
      <alignment horizontal="center" vertical="center"/>
      <protection locked="0"/>
    </xf>
    <xf numFmtId="175" fontId="28" fillId="0" borderId="0" xfId="0" applyFont="1" applyAlignment="1" applyProtection="1">
      <alignment horizontal="center" vertical="center"/>
      <protection locked="0"/>
    </xf>
    <xf numFmtId="175" fontId="27" fillId="0" borderId="0" xfId="0" applyFont="1" applyAlignment="1" applyProtection="1">
      <alignment horizontal="center" vertical="center"/>
      <protection locked="0"/>
    </xf>
    <xf numFmtId="175" fontId="29" fillId="0" borderId="0" xfId="0" applyFont="1" applyAlignment="1" applyProtection="1">
      <alignment horizontal="center" vertical="center"/>
      <protection locked="0"/>
    </xf>
    <xf numFmtId="175" fontId="26" fillId="0" borderId="0" xfId="0" applyFont="1" applyAlignment="1" applyProtection="1">
      <alignment horizontal="right" vertical="center"/>
      <protection locked="0"/>
    </xf>
    <xf numFmtId="175" fontId="28" fillId="0" borderId="0" xfId="0" applyFont="1" applyAlignment="1" applyProtection="1">
      <alignment horizontal="right" vertical="center"/>
      <protection locked="0"/>
    </xf>
    <xf numFmtId="175" fontId="27" fillId="0" borderId="0" xfId="0" applyFont="1" applyAlignment="1" applyProtection="1">
      <alignment horizontal="right" vertical="center"/>
      <protection locked="0"/>
    </xf>
    <xf numFmtId="175" fontId="29" fillId="0" borderId="0" xfId="0" applyFont="1" applyAlignment="1" applyProtection="1">
      <alignment horizontal="right" vertical="center"/>
      <protection locked="0"/>
    </xf>
    <xf numFmtId="176" fontId="26" fillId="0" borderId="0" xfId="0" applyFont="1" applyAlignment="1" applyProtection="1">
      <alignment horizontal="left" vertical="center"/>
      <protection locked="0"/>
    </xf>
    <xf numFmtId="176" fontId="28" fillId="0" borderId="0" xfId="0" applyFont="1" applyAlignment="1" applyProtection="1">
      <alignment horizontal="left" vertical="center"/>
      <protection locked="0"/>
    </xf>
    <xf numFmtId="176" fontId="27" fillId="0" borderId="0" xfId="0" applyFont="1" applyAlignment="1" applyProtection="1">
      <alignment horizontal="left" vertical="center"/>
      <protection locked="0"/>
    </xf>
    <xf numFmtId="176" fontId="29" fillId="0" borderId="0" xfId="0" applyFont="1" applyAlignment="1" applyProtection="1">
      <alignment horizontal="left" vertical="center"/>
      <protection locked="0"/>
    </xf>
    <xf numFmtId="176" fontId="26" fillId="0" borderId="0" xfId="0" applyFont="1" applyAlignment="1" applyProtection="1">
      <alignment horizontal="center" vertical="center"/>
      <protection locked="0"/>
    </xf>
    <xf numFmtId="176" fontId="28" fillId="0" borderId="0" xfId="0" applyFont="1" applyAlignment="1" applyProtection="1">
      <alignment horizontal="center" vertical="center"/>
      <protection locked="0"/>
    </xf>
    <xf numFmtId="176" fontId="27" fillId="0" borderId="0" xfId="0" applyFont="1" applyAlignment="1" applyProtection="1">
      <alignment horizontal="center" vertical="center"/>
      <protection locked="0"/>
    </xf>
    <xf numFmtId="176" fontId="29" fillId="0" borderId="0" xfId="0" applyFont="1" applyAlignment="1" applyProtection="1">
      <alignment horizontal="center" vertical="center"/>
      <protection locked="0"/>
    </xf>
    <xf numFmtId="176" fontId="26" fillId="0" borderId="0" xfId="0" applyFont="1" applyAlignment="1" applyProtection="1">
      <alignment horizontal="right" vertical="center"/>
      <protection locked="0"/>
    </xf>
    <xf numFmtId="176" fontId="28" fillId="0" borderId="0" xfId="0" applyFont="1" applyAlignment="1" applyProtection="1">
      <alignment horizontal="right" vertical="center"/>
      <protection locked="0"/>
    </xf>
    <xf numFmtId="176" fontId="27" fillId="0" borderId="0" xfId="0" applyFont="1" applyAlignment="1" applyProtection="1">
      <alignment horizontal="right" vertical="center"/>
      <protection locked="0"/>
    </xf>
    <xf numFmtId="176" fontId="29" fillId="0" borderId="0" xfId="0" applyFont="1" applyAlignment="1" applyProtection="1">
      <alignment horizontal="right" vertical="center"/>
      <protection locked="0"/>
    </xf>
    <xf numFmtId="177" fontId="26" fillId="0" borderId="0" xfId="0" applyFont="1" applyAlignment="1" applyProtection="1">
      <alignment horizontal="left" vertical="center"/>
      <protection locked="0"/>
    </xf>
    <xf numFmtId="177" fontId="28" fillId="0" borderId="0" xfId="0" applyFont="1" applyAlignment="1" applyProtection="1">
      <alignment horizontal="left" vertical="center"/>
      <protection locked="0"/>
    </xf>
    <xf numFmtId="177" fontId="27" fillId="0" borderId="0" xfId="0" applyFont="1" applyAlignment="1" applyProtection="1">
      <alignment horizontal="left" vertical="center"/>
      <protection locked="0"/>
    </xf>
    <xf numFmtId="177" fontId="29" fillId="0" borderId="0" xfId="0" applyFont="1" applyAlignment="1" applyProtection="1">
      <alignment horizontal="left" vertical="center"/>
      <protection locked="0"/>
    </xf>
    <xf numFmtId="177" fontId="26" fillId="0" borderId="0" xfId="0" applyFont="1" applyAlignment="1" applyProtection="1">
      <alignment horizontal="center" vertical="center"/>
      <protection locked="0"/>
    </xf>
    <xf numFmtId="177" fontId="28" fillId="0" borderId="0" xfId="0" applyFont="1" applyAlignment="1" applyProtection="1">
      <alignment horizontal="center" vertical="center"/>
      <protection locked="0"/>
    </xf>
    <xf numFmtId="177" fontId="27" fillId="0" borderId="0" xfId="0" applyFont="1" applyAlignment="1" applyProtection="1">
      <alignment horizontal="center" vertical="center"/>
      <protection locked="0"/>
    </xf>
    <xf numFmtId="177" fontId="29" fillId="0" borderId="0" xfId="0" applyFont="1" applyAlignment="1" applyProtection="1">
      <alignment horizontal="center" vertical="center"/>
      <protection locked="0"/>
    </xf>
    <xf numFmtId="177" fontId="26" fillId="0" borderId="0" xfId="0" applyFont="1" applyAlignment="1" applyProtection="1">
      <alignment horizontal="right" vertical="center"/>
      <protection locked="0"/>
    </xf>
    <xf numFmtId="177" fontId="28" fillId="0" borderId="0" xfId="0" applyFont="1" applyAlignment="1" applyProtection="1">
      <alignment horizontal="right" vertical="center"/>
      <protection locked="0"/>
    </xf>
    <xf numFmtId="177" fontId="27" fillId="0" borderId="0" xfId="0" applyFont="1" applyAlignment="1" applyProtection="1">
      <alignment horizontal="right" vertical="center"/>
      <protection locked="0"/>
    </xf>
    <xf numFmtId="177" fontId="29" fillId="0" borderId="0" xfId="0" applyFont="1" applyAlignment="1" applyProtection="1">
      <alignment horizontal="right" vertical="center"/>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34"/>
  <sheetViews>
    <sheetView zoomScalePageLayoutView="0" workbookViewId="0" topLeftCell="A1">
      <selection activeCell="F1" sqref="F1"/>
    </sheetView>
  </sheetViews>
  <sheetFormatPr defaultColWidth="9.140625" defaultRowHeight="12.75"/>
  <cols>
    <col min="1" max="1" width="13.57421875" style="8" customWidth="1"/>
    <col min="2" max="2" width="37.140625" style="9" customWidth="1"/>
    <col min="3" max="4" width="12.28125" style="8"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2" customWidth="1"/>
    <col min="14" max="15" width="16.421875" style="15" customWidth="1"/>
    <col min="16" max="18" width="20.57421875" style="12" customWidth="1"/>
    <col min="19" max="16384" width="9.140625" style="6" customWidth="1"/>
  </cols>
  <sheetData>
    <row r="1" spans="1:18" s="5" customFormat="1" ht="105">
      <c r="A1" s="4" t="s">
        <v>34</v>
      </c>
      <c r="B1" s="1" t="s">
        <v>35</v>
      </c>
      <c r="C1" s="4" t="s">
        <v>62</v>
      </c>
      <c r="D1" s="4" t="s">
        <v>33</v>
      </c>
      <c r="E1" s="1" t="s">
        <v>70</v>
      </c>
      <c r="F1" s="1" t="s">
        <v>36</v>
      </c>
      <c r="G1" s="1" t="s">
        <v>37</v>
      </c>
      <c r="H1" s="1" t="s">
        <v>17</v>
      </c>
      <c r="I1" s="1" t="s">
        <v>38</v>
      </c>
      <c r="J1" s="1" t="s">
        <v>66</v>
      </c>
      <c r="K1" s="1" t="s">
        <v>39</v>
      </c>
      <c r="L1" s="1" t="s">
        <v>16</v>
      </c>
      <c r="M1" s="11" t="s">
        <v>40</v>
      </c>
      <c r="N1" s="13" t="s">
        <v>41</v>
      </c>
      <c r="O1" s="13" t="s">
        <v>42</v>
      </c>
      <c r="P1" s="11" t="s">
        <v>47</v>
      </c>
      <c r="Q1" s="11" t="s">
        <v>71</v>
      </c>
      <c r="R1" s="11" t="s">
        <v>72</v>
      </c>
    </row>
    <row r="2" spans="1:18" ht="135">
      <c r="A2" s="35" t="s">
        <v>92</v>
      </c>
      <c r="B2" s="35" t="s">
        <v>93</v>
      </c>
      <c r="C2" s="34">
        <v>2016</v>
      </c>
      <c r="D2" s="35" t="s">
        <v>90</v>
      </c>
      <c r="E2" s="38" t="s">
        <v>91</v>
      </c>
      <c r="F2" s="35" t="s">
        <v>0</v>
      </c>
      <c r="G2" s="35" t="s">
        <v>97</v>
      </c>
      <c r="H2" s="35" t="s">
        <v>96</v>
      </c>
      <c r="I2" s="35" t="s">
        <v>98</v>
      </c>
      <c r="J2" s="35" t="s">
        <v>96</v>
      </c>
      <c r="K2" s="35" t="s">
        <v>96</v>
      </c>
      <c r="L2" s="35" t="s">
        <v>99</v>
      </c>
      <c r="M2" s="36">
        <v>58498.05</v>
      </c>
      <c r="N2" s="37" t="s">
        <v>94</v>
      </c>
      <c r="O2" s="37" t="s">
        <v>95</v>
      </c>
      <c r="P2" s="36">
        <v>71367.62</v>
      </c>
      <c r="Q2" s="35" t="s">
        <v>96</v>
      </c>
      <c r="R2" s="35" t="s">
        <v>96</v>
      </c>
    </row>
    <row r="3" spans="1:18" ht="135">
      <c r="A3" s="35" t="s">
        <v>92</v>
      </c>
      <c r="B3" s="35" t="s">
        <v>93</v>
      </c>
      <c r="C3" s="34">
        <v>2016</v>
      </c>
      <c r="D3" s="35" t="s">
        <v>90</v>
      </c>
      <c r="E3" s="38" t="s">
        <v>91</v>
      </c>
      <c r="F3" s="35" t="s">
        <v>0</v>
      </c>
      <c r="G3" s="35" t="s">
        <v>100</v>
      </c>
      <c r="H3" s="35" t="s">
        <v>96</v>
      </c>
      <c r="I3" s="35" t="s">
        <v>101</v>
      </c>
      <c r="J3" s="35" t="s">
        <v>96</v>
      </c>
      <c r="K3" s="35" t="s">
        <v>96</v>
      </c>
      <c r="L3" s="35" t="s">
        <v>99</v>
      </c>
      <c r="M3" s="36">
        <v>58498.05</v>
      </c>
      <c r="N3" s="37" t="s">
        <v>94</v>
      </c>
      <c r="O3" s="37" t="s">
        <v>95</v>
      </c>
      <c r="P3" s="36">
        <v>71367.62</v>
      </c>
      <c r="Q3" s="35" t="s">
        <v>96</v>
      </c>
      <c r="R3" s="35" t="s">
        <v>96</v>
      </c>
    </row>
    <row r="4" spans="1:18" ht="135">
      <c r="A4" s="35" t="s">
        <v>92</v>
      </c>
      <c r="B4" s="35" t="s">
        <v>93</v>
      </c>
      <c r="C4" s="34">
        <v>2016</v>
      </c>
      <c r="D4" s="35" t="s">
        <v>90</v>
      </c>
      <c r="E4" s="38" t="s">
        <v>91</v>
      </c>
      <c r="F4" s="35" t="s">
        <v>0</v>
      </c>
      <c r="G4" s="35" t="s">
        <v>102</v>
      </c>
      <c r="H4" s="35" t="s">
        <v>96</v>
      </c>
      <c r="I4" s="35" t="s">
        <v>103</v>
      </c>
      <c r="J4" s="35" t="s">
        <v>96</v>
      </c>
      <c r="K4" s="35" t="s">
        <v>96</v>
      </c>
      <c r="L4" s="35" t="s">
        <v>99</v>
      </c>
      <c r="M4" s="36">
        <v>58498.05</v>
      </c>
      <c r="N4" s="37" t="s">
        <v>94</v>
      </c>
      <c r="O4" s="37" t="s">
        <v>95</v>
      </c>
      <c r="P4" s="36">
        <v>71367.62</v>
      </c>
      <c r="Q4" s="35" t="s">
        <v>96</v>
      </c>
      <c r="R4" s="35" t="s">
        <v>96</v>
      </c>
    </row>
    <row r="5" spans="1:18" ht="135">
      <c r="A5" s="35" t="s">
        <v>92</v>
      </c>
      <c r="B5" s="35" t="s">
        <v>93</v>
      </c>
      <c r="C5" s="34">
        <v>2016</v>
      </c>
      <c r="D5" s="35" t="s">
        <v>90</v>
      </c>
      <c r="E5" s="38" t="s">
        <v>91</v>
      </c>
      <c r="F5" s="35" t="s">
        <v>0</v>
      </c>
      <c r="G5" s="35" t="s">
        <v>104</v>
      </c>
      <c r="H5" s="35" t="s">
        <v>96</v>
      </c>
      <c r="I5" s="35" t="s">
        <v>105</v>
      </c>
      <c r="J5" s="35" t="s">
        <v>96</v>
      </c>
      <c r="K5" s="35" t="s">
        <v>96</v>
      </c>
      <c r="L5" s="35" t="s">
        <v>99</v>
      </c>
      <c r="M5" s="36">
        <v>58498.05</v>
      </c>
      <c r="N5" s="37" t="s">
        <v>94</v>
      </c>
      <c r="O5" s="37" t="s">
        <v>95</v>
      </c>
      <c r="P5" s="36">
        <v>71367.62</v>
      </c>
      <c r="Q5" s="35" t="s">
        <v>96</v>
      </c>
      <c r="R5" s="35" t="s">
        <v>96</v>
      </c>
    </row>
    <row r="6" spans="1:18" ht="75">
      <c r="A6" s="35" t="s">
        <v>92</v>
      </c>
      <c r="B6" s="35" t="s">
        <v>93</v>
      </c>
      <c r="C6" s="34">
        <v>2016</v>
      </c>
      <c r="D6" s="35" t="s">
        <v>90</v>
      </c>
      <c r="E6" s="38" t="s">
        <v>91</v>
      </c>
      <c r="F6" s="35" t="s">
        <v>0</v>
      </c>
      <c r="G6" s="35" t="s">
        <v>106</v>
      </c>
      <c r="H6" s="35" t="s">
        <v>96</v>
      </c>
      <c r="I6" s="35" t="s">
        <v>107</v>
      </c>
      <c r="J6" s="35" t="s">
        <v>96</v>
      </c>
      <c r="K6" s="35" t="s">
        <v>96</v>
      </c>
      <c r="L6" s="35" t="s">
        <v>99</v>
      </c>
      <c r="M6" s="36">
        <v>58498.05</v>
      </c>
      <c r="N6" s="37" t="s">
        <v>94</v>
      </c>
      <c r="O6" s="37" t="s">
        <v>95</v>
      </c>
      <c r="P6" s="36">
        <v>71367.62</v>
      </c>
      <c r="Q6" s="35" t="s">
        <v>96</v>
      </c>
      <c r="R6" s="35" t="s">
        <v>96</v>
      </c>
    </row>
    <row r="7" spans="1:18" ht="75">
      <c r="A7" s="35" t="s">
        <v>92</v>
      </c>
      <c r="B7" s="35" t="s">
        <v>93</v>
      </c>
      <c r="C7" s="34">
        <v>2016</v>
      </c>
      <c r="D7" s="35" t="s">
        <v>90</v>
      </c>
      <c r="E7" s="38" t="s">
        <v>91</v>
      </c>
      <c r="F7" s="35" t="s">
        <v>0</v>
      </c>
      <c r="G7" s="35" t="s">
        <v>108</v>
      </c>
      <c r="H7" s="35" t="s">
        <v>96</v>
      </c>
      <c r="I7" s="35" t="s">
        <v>109</v>
      </c>
      <c r="J7" s="35" t="s">
        <v>96</v>
      </c>
      <c r="K7" s="35" t="s">
        <v>96</v>
      </c>
      <c r="L7" s="35" t="s">
        <v>99</v>
      </c>
      <c r="M7" s="36">
        <v>58498.05</v>
      </c>
      <c r="N7" s="37" t="s">
        <v>94</v>
      </c>
      <c r="O7" s="37" t="s">
        <v>95</v>
      </c>
      <c r="P7" s="36">
        <v>71367.62</v>
      </c>
      <c r="Q7" s="35" t="s">
        <v>96</v>
      </c>
      <c r="R7" s="35" t="s">
        <v>96</v>
      </c>
    </row>
    <row r="8" spans="1:18" ht="75">
      <c r="A8" s="35" t="s">
        <v>92</v>
      </c>
      <c r="B8" s="35" t="s">
        <v>93</v>
      </c>
      <c r="C8" s="34">
        <v>2016</v>
      </c>
      <c r="D8" s="35" t="s">
        <v>90</v>
      </c>
      <c r="E8" s="38" t="s">
        <v>91</v>
      </c>
      <c r="F8" s="35" t="s">
        <v>0</v>
      </c>
      <c r="G8" s="35" t="s">
        <v>110</v>
      </c>
      <c r="H8" s="35" t="s">
        <v>96</v>
      </c>
      <c r="I8" s="35" t="s">
        <v>111</v>
      </c>
      <c r="J8" s="35" t="s">
        <v>96</v>
      </c>
      <c r="K8" s="35" t="s">
        <v>96</v>
      </c>
      <c r="L8" s="35" t="s">
        <v>46</v>
      </c>
      <c r="M8" s="36">
        <v>58498.05</v>
      </c>
      <c r="N8" s="37" t="s">
        <v>94</v>
      </c>
      <c r="O8" s="37" t="s">
        <v>95</v>
      </c>
      <c r="P8" s="36">
        <v>71367.62</v>
      </c>
      <c r="Q8" s="35" t="s">
        <v>96</v>
      </c>
      <c r="R8" s="35" t="s">
        <v>96</v>
      </c>
    </row>
    <row r="9" spans="1:18" ht="15">
      <c r="A9" s="35" t="s">
        <v>92</v>
      </c>
      <c r="B9" s="35" t="s">
        <v>93</v>
      </c>
      <c r="C9" s="34">
        <v>2016</v>
      </c>
      <c r="D9" s="35" t="s">
        <v>90</v>
      </c>
      <c r="E9" s="38" t="s">
        <v>91</v>
      </c>
      <c r="F9" s="35" t="s">
        <v>0</v>
      </c>
      <c r="G9" s="35" t="s">
        <v>112</v>
      </c>
      <c r="H9" s="35" t="s">
        <v>96</v>
      </c>
      <c r="I9" s="35" t="s">
        <v>113</v>
      </c>
      <c r="J9" s="35" t="s">
        <v>96</v>
      </c>
      <c r="K9" s="35" t="s">
        <v>96</v>
      </c>
      <c r="L9" s="35" t="s">
        <v>99</v>
      </c>
      <c r="M9" s="36">
        <v>58498.05</v>
      </c>
      <c r="N9" s="37" t="s">
        <v>94</v>
      </c>
      <c r="O9" s="37" t="s">
        <v>95</v>
      </c>
      <c r="P9" s="36">
        <v>71367.62</v>
      </c>
      <c r="Q9" s="35" t="s">
        <v>96</v>
      </c>
      <c r="R9" s="35" t="s">
        <v>96</v>
      </c>
    </row>
    <row r="10" spans="1:18" ht="15">
      <c r="A10" s="35" t="s">
        <v>92</v>
      </c>
      <c r="B10" s="35" t="s">
        <v>93</v>
      </c>
      <c r="C10" s="34">
        <v>2016</v>
      </c>
      <c r="D10" s="35" t="s">
        <v>90</v>
      </c>
      <c r="E10" s="38" t="s">
        <v>91</v>
      </c>
      <c r="F10" s="35" t="s">
        <v>0</v>
      </c>
      <c r="G10" s="35" t="s">
        <v>114</v>
      </c>
      <c r="H10" s="35" t="s">
        <v>96</v>
      </c>
      <c r="I10" s="35" t="s">
        <v>115</v>
      </c>
      <c r="J10" s="35" t="s">
        <v>96</v>
      </c>
      <c r="K10" s="35" t="s">
        <v>96</v>
      </c>
      <c r="L10" s="35" t="s">
        <v>99</v>
      </c>
      <c r="M10" s="36">
        <v>58498.05</v>
      </c>
      <c r="N10" s="37" t="s">
        <v>94</v>
      </c>
      <c r="O10" s="37" t="s">
        <v>95</v>
      </c>
      <c r="P10" s="36">
        <v>71367.62</v>
      </c>
      <c r="Q10" s="35" t="s">
        <v>96</v>
      </c>
      <c r="R10" s="35" t="s">
        <v>96</v>
      </c>
    </row>
    <row r="11" spans="1:18" ht="15">
      <c r="A11" s="35" t="s">
        <v>92</v>
      </c>
      <c r="B11" s="35" t="s">
        <v>93</v>
      </c>
      <c r="C11" s="34">
        <v>2016</v>
      </c>
      <c r="D11" s="35" t="s">
        <v>116</v>
      </c>
      <c r="E11" s="38" t="s">
        <v>117</v>
      </c>
      <c r="F11" s="35" t="s">
        <v>0</v>
      </c>
      <c r="G11" s="35" t="s">
        <v>119</v>
      </c>
      <c r="H11" s="35" t="s">
        <v>96</v>
      </c>
      <c r="I11" s="35" t="s">
        <v>120</v>
      </c>
      <c r="J11" s="35" t="s">
        <v>96</v>
      </c>
      <c r="K11" s="35" t="s">
        <v>96</v>
      </c>
      <c r="L11" s="35" t="s">
        <v>46</v>
      </c>
      <c r="M11" s="36">
        <v>550</v>
      </c>
      <c r="N11" s="37" t="s">
        <v>118</v>
      </c>
      <c r="O11" s="37" t="s">
        <v>96</v>
      </c>
      <c r="P11" s="36" t="s">
        <v>96</v>
      </c>
      <c r="Q11" s="35" t="s">
        <v>96</v>
      </c>
      <c r="R11" s="35" t="s">
        <v>96</v>
      </c>
    </row>
    <row r="12" spans="1:18" ht="15">
      <c r="A12" s="35" t="s">
        <v>92</v>
      </c>
      <c r="B12" s="35" t="s">
        <v>93</v>
      </c>
      <c r="C12" s="34">
        <v>2016</v>
      </c>
      <c r="D12" s="35" t="s">
        <v>121</v>
      </c>
      <c r="E12" s="38" t="s">
        <v>122</v>
      </c>
      <c r="F12" s="35" t="s">
        <v>0</v>
      </c>
      <c r="G12" s="35" t="s">
        <v>125</v>
      </c>
      <c r="H12" s="35" t="s">
        <v>96</v>
      </c>
      <c r="I12" s="35" t="s">
        <v>126</v>
      </c>
      <c r="J12" s="35" t="s">
        <v>96</v>
      </c>
      <c r="K12" s="35" t="s">
        <v>96</v>
      </c>
      <c r="L12" s="35" t="s">
        <v>46</v>
      </c>
      <c r="M12" s="36">
        <v>250</v>
      </c>
      <c r="N12" s="37" t="s">
        <v>123</v>
      </c>
      <c r="O12" s="37" t="s">
        <v>124</v>
      </c>
      <c r="P12" s="36">
        <v>250</v>
      </c>
      <c r="Q12" s="35" t="s">
        <v>96</v>
      </c>
      <c r="R12" s="35" t="s">
        <v>96</v>
      </c>
    </row>
    <row r="13" spans="1:18" ht="15">
      <c r="A13" s="35" t="s">
        <v>92</v>
      </c>
      <c r="B13" s="35" t="s">
        <v>93</v>
      </c>
      <c r="C13" s="34">
        <v>2016</v>
      </c>
      <c r="D13" s="35" t="s">
        <v>127</v>
      </c>
      <c r="E13" s="38" t="s">
        <v>128</v>
      </c>
      <c r="F13" s="35" t="s">
        <v>0</v>
      </c>
      <c r="G13" s="35" t="s">
        <v>130</v>
      </c>
      <c r="H13" s="35" t="s">
        <v>96</v>
      </c>
      <c r="I13" s="35" t="s">
        <v>131</v>
      </c>
      <c r="J13" s="35" t="s">
        <v>96</v>
      </c>
      <c r="K13" s="35" t="s">
        <v>96</v>
      </c>
      <c r="L13" s="35" t="s">
        <v>46</v>
      </c>
      <c r="M13" s="36">
        <v>2189.9</v>
      </c>
      <c r="N13" s="37" t="s">
        <v>129</v>
      </c>
      <c r="O13" s="37" t="s">
        <v>96</v>
      </c>
      <c r="P13" s="36" t="s">
        <v>96</v>
      </c>
      <c r="Q13" s="35" t="s">
        <v>96</v>
      </c>
      <c r="R13" s="35" t="s">
        <v>96</v>
      </c>
    </row>
    <row r="14" spans="1:18" ht="15" customHeight="1">
      <c r="A14" s="35" t="s">
        <v>92</v>
      </c>
      <c r="B14" s="35" t="s">
        <v>93</v>
      </c>
      <c r="C14" s="34">
        <v>2016</v>
      </c>
      <c r="D14" s="35" t="s">
        <v>132</v>
      </c>
      <c r="E14" s="38" t="s">
        <v>133</v>
      </c>
      <c r="F14" s="35" t="s">
        <v>77</v>
      </c>
      <c r="G14" s="35" t="s">
        <v>136</v>
      </c>
      <c r="H14" s="35" t="s">
        <v>96</v>
      </c>
      <c r="I14" s="35" t="s">
        <v>137</v>
      </c>
      <c r="J14" s="35" t="s">
        <v>96</v>
      </c>
      <c r="K14" s="35" t="s">
        <v>96</v>
      </c>
      <c r="L14" s="35" t="s">
        <v>46</v>
      </c>
      <c r="M14" s="36">
        <v>1040</v>
      </c>
      <c r="N14" s="37" t="s">
        <v>134</v>
      </c>
      <c r="O14" s="37" t="s">
        <v>135</v>
      </c>
      <c r="P14" s="36">
        <v>1040</v>
      </c>
      <c r="Q14" s="35" t="s">
        <v>96</v>
      </c>
      <c r="R14" s="35" t="s">
        <v>96</v>
      </c>
    </row>
    <row r="15" spans="1:18" ht="15" customHeight="1">
      <c r="A15" s="35" t="s">
        <v>92</v>
      </c>
      <c r="B15" s="35" t="s">
        <v>93</v>
      </c>
      <c r="C15" s="34">
        <v>2016</v>
      </c>
      <c r="D15" s="35" t="s">
        <v>138</v>
      </c>
      <c r="E15" s="38" t="s">
        <v>139</v>
      </c>
      <c r="F15" s="35" t="s">
        <v>77</v>
      </c>
      <c r="G15" s="35" t="s">
        <v>142</v>
      </c>
      <c r="H15" s="35" t="s">
        <v>96</v>
      </c>
      <c r="I15" s="35" t="s">
        <v>143</v>
      </c>
      <c r="J15" s="35" t="s">
        <v>96</v>
      </c>
      <c r="K15" s="35" t="s">
        <v>96</v>
      </c>
      <c r="L15" s="35" t="s">
        <v>46</v>
      </c>
      <c r="M15" s="36">
        <v>4700</v>
      </c>
      <c r="N15" s="37" t="s">
        <v>140</v>
      </c>
      <c r="O15" s="37" t="s">
        <v>141</v>
      </c>
      <c r="P15" s="36">
        <v>4700</v>
      </c>
      <c r="Q15" s="35" t="s">
        <v>96</v>
      </c>
      <c r="R15" s="35" t="s">
        <v>96</v>
      </c>
    </row>
    <row r="16" spans="1:18" s="20" customFormat="1" ht="15" customHeight="1">
      <c r="A16" s="35" t="s">
        <v>92</v>
      </c>
      <c r="B16" s="35" t="s">
        <v>93</v>
      </c>
      <c r="C16" s="34">
        <v>2016</v>
      </c>
      <c r="D16" s="35" t="s">
        <v>144</v>
      </c>
      <c r="E16" s="38" t="s">
        <v>145</v>
      </c>
      <c r="F16" s="35" t="s">
        <v>74</v>
      </c>
      <c r="G16" s="35" t="s">
        <v>148</v>
      </c>
      <c r="H16" s="35" t="s">
        <v>96</v>
      </c>
      <c r="I16" s="35" t="s">
        <v>149</v>
      </c>
      <c r="J16" s="35" t="s">
        <v>96</v>
      </c>
      <c r="K16" s="35" t="s">
        <v>96</v>
      </c>
      <c r="L16" s="35" t="s">
        <v>99</v>
      </c>
      <c r="M16" s="36">
        <v>39926.03</v>
      </c>
      <c r="N16" s="37" t="s">
        <v>146</v>
      </c>
      <c r="O16" s="37" t="s">
        <v>147</v>
      </c>
      <c r="P16" s="36">
        <v>39926.03</v>
      </c>
      <c r="Q16" s="35" t="s">
        <v>96</v>
      </c>
      <c r="R16" s="35" t="s">
        <v>96</v>
      </c>
    </row>
    <row r="17" spans="1:18" ht="15" customHeight="1">
      <c r="A17" s="35" t="s">
        <v>92</v>
      </c>
      <c r="B17" s="35" t="s">
        <v>93</v>
      </c>
      <c r="C17" s="34">
        <v>2016</v>
      </c>
      <c r="D17" s="35" t="s">
        <v>144</v>
      </c>
      <c r="E17" s="38" t="s">
        <v>145</v>
      </c>
      <c r="F17" s="35" t="s">
        <v>74</v>
      </c>
      <c r="G17" s="35" t="s">
        <v>150</v>
      </c>
      <c r="H17" s="35" t="s">
        <v>96</v>
      </c>
      <c r="I17" s="35" t="s">
        <v>151</v>
      </c>
      <c r="J17" s="35" t="s">
        <v>96</v>
      </c>
      <c r="K17" s="35" t="s">
        <v>96</v>
      </c>
      <c r="L17" s="35" t="s">
        <v>99</v>
      </c>
      <c r="M17" s="36">
        <v>39926.03</v>
      </c>
      <c r="N17" s="37" t="s">
        <v>146</v>
      </c>
      <c r="O17" s="37" t="s">
        <v>147</v>
      </c>
      <c r="P17" s="36">
        <v>39926.03</v>
      </c>
      <c r="Q17" s="35" t="s">
        <v>96</v>
      </c>
      <c r="R17" s="35" t="s">
        <v>96</v>
      </c>
    </row>
    <row r="18" spans="1:18" ht="15" customHeight="1">
      <c r="A18" s="35" t="s">
        <v>92</v>
      </c>
      <c r="B18" s="35" t="s">
        <v>93</v>
      </c>
      <c r="C18" s="34">
        <v>2016</v>
      </c>
      <c r="D18" s="35" t="s">
        <v>144</v>
      </c>
      <c r="E18" s="38" t="s">
        <v>145</v>
      </c>
      <c r="F18" s="35" t="s">
        <v>74</v>
      </c>
      <c r="G18" s="35" t="s">
        <v>152</v>
      </c>
      <c r="H18" s="35" t="s">
        <v>96</v>
      </c>
      <c r="I18" s="35" t="s">
        <v>153</v>
      </c>
      <c r="J18" s="35" t="s">
        <v>96</v>
      </c>
      <c r="K18" s="35" t="s">
        <v>96</v>
      </c>
      <c r="L18" s="35" t="s">
        <v>46</v>
      </c>
      <c r="M18" s="36">
        <v>39926.03</v>
      </c>
      <c r="N18" s="37" t="s">
        <v>146</v>
      </c>
      <c r="O18" s="37" t="s">
        <v>147</v>
      </c>
      <c r="P18" s="36">
        <v>39926.03</v>
      </c>
      <c r="Q18" s="35" t="s">
        <v>96</v>
      </c>
      <c r="R18" s="35" t="s">
        <v>96</v>
      </c>
    </row>
    <row r="19" spans="1:18" ht="15" customHeight="1">
      <c r="A19" s="35" t="s">
        <v>92</v>
      </c>
      <c r="B19" s="35" t="s">
        <v>93</v>
      </c>
      <c r="C19" s="34">
        <v>2016</v>
      </c>
      <c r="D19" s="35" t="s">
        <v>144</v>
      </c>
      <c r="E19" s="38" t="s">
        <v>145</v>
      </c>
      <c r="F19" s="35" t="s">
        <v>74</v>
      </c>
      <c r="G19" s="35" t="s">
        <v>154</v>
      </c>
      <c r="H19" s="35" t="s">
        <v>96</v>
      </c>
      <c r="I19" s="35" t="s">
        <v>155</v>
      </c>
      <c r="J19" s="35" t="s">
        <v>96</v>
      </c>
      <c r="K19" s="35" t="s">
        <v>96</v>
      </c>
      <c r="L19" s="35" t="s">
        <v>99</v>
      </c>
      <c r="M19" s="36">
        <v>39926.03</v>
      </c>
      <c r="N19" s="37" t="s">
        <v>146</v>
      </c>
      <c r="O19" s="37" t="s">
        <v>147</v>
      </c>
      <c r="P19" s="36">
        <v>39926.03</v>
      </c>
      <c r="Q19" s="35" t="s">
        <v>96</v>
      </c>
      <c r="R19" s="35" t="s">
        <v>96</v>
      </c>
    </row>
    <row r="20" spans="1:18" ht="15" customHeight="1">
      <c r="A20" s="35" t="s">
        <v>92</v>
      </c>
      <c r="B20" s="35" t="s">
        <v>93</v>
      </c>
      <c r="C20" s="34">
        <v>2016</v>
      </c>
      <c r="D20" s="35" t="s">
        <v>156</v>
      </c>
      <c r="E20" s="38" t="s">
        <v>157</v>
      </c>
      <c r="F20" s="35" t="s">
        <v>87</v>
      </c>
      <c r="G20" s="35" t="s">
        <v>160</v>
      </c>
      <c r="H20" s="35" t="s">
        <v>96</v>
      </c>
      <c r="I20" s="35" t="s">
        <v>161</v>
      </c>
      <c r="J20" s="35" t="s">
        <v>96</v>
      </c>
      <c r="K20" s="35" t="s">
        <v>96</v>
      </c>
      <c r="L20" s="35" t="s">
        <v>46</v>
      </c>
      <c r="M20" s="36">
        <v>6007014</v>
      </c>
      <c r="N20" s="37" t="s">
        <v>158</v>
      </c>
      <c r="O20" s="37" t="s">
        <v>159</v>
      </c>
      <c r="P20" s="36">
        <v>5974441.55</v>
      </c>
      <c r="Q20" s="35" t="s">
        <v>96</v>
      </c>
      <c r="R20" s="35" t="s">
        <v>96</v>
      </c>
    </row>
    <row r="21" spans="1:18" ht="15" customHeight="1">
      <c r="A21" s="35" t="s">
        <v>92</v>
      </c>
      <c r="B21" s="35" t="s">
        <v>93</v>
      </c>
      <c r="C21" s="34">
        <v>2016</v>
      </c>
      <c r="D21" s="35" t="s">
        <v>162</v>
      </c>
      <c r="E21" s="38" t="s">
        <v>163</v>
      </c>
      <c r="F21" s="35" t="s">
        <v>8</v>
      </c>
      <c r="G21" s="35" t="s">
        <v>165</v>
      </c>
      <c r="H21" s="35" t="s">
        <v>96</v>
      </c>
      <c r="I21" s="35" t="s">
        <v>166</v>
      </c>
      <c r="J21" s="35" t="s">
        <v>166</v>
      </c>
      <c r="K21" s="35" t="s">
        <v>12</v>
      </c>
      <c r="L21" s="35" t="s">
        <v>46</v>
      </c>
      <c r="M21" s="36">
        <v>1113087.64</v>
      </c>
      <c r="N21" s="37" t="s">
        <v>164</v>
      </c>
      <c r="O21" s="37" t="s">
        <v>96</v>
      </c>
      <c r="P21" s="36">
        <v>473772.63</v>
      </c>
      <c r="Q21" s="35" t="s">
        <v>96</v>
      </c>
      <c r="R21" s="35" t="s">
        <v>96</v>
      </c>
    </row>
    <row r="22" spans="1:18" ht="15" customHeight="1">
      <c r="A22" s="35" t="s">
        <v>92</v>
      </c>
      <c r="B22" s="35" t="s">
        <v>93</v>
      </c>
      <c r="C22" s="34">
        <v>2016</v>
      </c>
      <c r="D22" s="35" t="s">
        <v>162</v>
      </c>
      <c r="E22" s="38" t="s">
        <v>163</v>
      </c>
      <c r="F22" s="35" t="s">
        <v>8</v>
      </c>
      <c r="G22" s="35" t="s">
        <v>167</v>
      </c>
      <c r="H22" s="35" t="s">
        <v>96</v>
      </c>
      <c r="I22" s="35" t="s">
        <v>168</v>
      </c>
      <c r="J22" s="35" t="s">
        <v>166</v>
      </c>
      <c r="K22" s="35" t="s">
        <v>11</v>
      </c>
      <c r="L22" s="35" t="s">
        <v>46</v>
      </c>
      <c r="M22" s="36">
        <v>1113087.64</v>
      </c>
      <c r="N22" s="37" t="s">
        <v>164</v>
      </c>
      <c r="O22" s="37" t="s">
        <v>96</v>
      </c>
      <c r="P22" s="36">
        <v>473772.63</v>
      </c>
      <c r="Q22" s="35" t="s">
        <v>96</v>
      </c>
      <c r="R22" s="35" t="s">
        <v>96</v>
      </c>
    </row>
    <row r="23" spans="1:18" ht="15" customHeight="1">
      <c r="A23" s="35" t="s">
        <v>92</v>
      </c>
      <c r="B23" s="35" t="s">
        <v>93</v>
      </c>
      <c r="C23" s="34">
        <v>2016</v>
      </c>
      <c r="D23" s="35" t="s">
        <v>169</v>
      </c>
      <c r="E23" s="38" t="s">
        <v>170</v>
      </c>
      <c r="F23" s="35" t="s">
        <v>4</v>
      </c>
      <c r="G23" s="35" t="s">
        <v>172</v>
      </c>
      <c r="H23" s="35" t="s">
        <v>96</v>
      </c>
      <c r="I23" s="35" t="s">
        <v>173</v>
      </c>
      <c r="J23" s="35" t="s">
        <v>96</v>
      </c>
      <c r="K23" s="35" t="s">
        <v>96</v>
      </c>
      <c r="L23" s="35" t="s">
        <v>46</v>
      </c>
      <c r="M23" s="36">
        <v>39025.9</v>
      </c>
      <c r="N23" s="37" t="s">
        <v>171</v>
      </c>
      <c r="O23" s="37" t="s">
        <v>96</v>
      </c>
      <c r="P23" s="36">
        <v>34595.9</v>
      </c>
      <c r="Q23" s="35" t="s">
        <v>96</v>
      </c>
      <c r="R23" s="35" t="s">
        <v>96</v>
      </c>
    </row>
    <row r="24" spans="1:18" ht="15" customHeight="1">
      <c r="A24" s="35" t="s">
        <v>92</v>
      </c>
      <c r="B24" s="35" t="s">
        <v>93</v>
      </c>
      <c r="C24" s="34">
        <v>2016</v>
      </c>
      <c r="D24" s="35" t="s">
        <v>174</v>
      </c>
      <c r="E24" s="38" t="s">
        <v>175</v>
      </c>
      <c r="F24" s="35" t="s">
        <v>8</v>
      </c>
      <c r="G24" s="35" t="s">
        <v>177</v>
      </c>
      <c r="H24" s="35" t="s">
        <v>96</v>
      </c>
      <c r="I24" s="35" t="s">
        <v>178</v>
      </c>
      <c r="J24" s="35" t="s">
        <v>96</v>
      </c>
      <c r="K24" s="35" t="s">
        <v>96</v>
      </c>
      <c r="L24" s="35" t="s">
        <v>46</v>
      </c>
      <c r="M24" s="36">
        <v>17800</v>
      </c>
      <c r="N24" s="37" t="s">
        <v>176</v>
      </c>
      <c r="O24" s="37" t="s">
        <v>96</v>
      </c>
      <c r="P24" s="36" t="s">
        <v>96</v>
      </c>
      <c r="Q24" s="35" t="s">
        <v>96</v>
      </c>
      <c r="R24" s="35" t="s">
        <v>96</v>
      </c>
    </row>
    <row r="25" spans="1:18" ht="15" customHeight="1">
      <c r="A25" s="35" t="s">
        <v>92</v>
      </c>
      <c r="B25" s="35" t="s">
        <v>93</v>
      </c>
      <c r="C25" s="34">
        <v>2016</v>
      </c>
      <c r="D25" s="35" t="s">
        <v>179</v>
      </c>
      <c r="E25" s="38" t="s">
        <v>180</v>
      </c>
      <c r="F25" s="35" t="s">
        <v>77</v>
      </c>
      <c r="G25" s="35" t="s">
        <v>181</v>
      </c>
      <c r="H25" s="35" t="s">
        <v>96</v>
      </c>
      <c r="I25" s="35" t="s">
        <v>182</v>
      </c>
      <c r="J25" s="35" t="s">
        <v>96</v>
      </c>
      <c r="K25" s="35" t="s">
        <v>96</v>
      </c>
      <c r="L25" s="35" t="s">
        <v>46</v>
      </c>
      <c r="M25" s="36">
        <v>3000</v>
      </c>
      <c r="N25" s="37" t="s">
        <v>176</v>
      </c>
      <c r="O25" s="37" t="s">
        <v>96</v>
      </c>
      <c r="P25" s="36" t="s">
        <v>96</v>
      </c>
      <c r="Q25" s="35" t="s">
        <v>96</v>
      </c>
      <c r="R25" s="35" t="s">
        <v>96</v>
      </c>
    </row>
    <row r="26" spans="1:18" ht="15" customHeight="1">
      <c r="A26" s="35" t="s">
        <v>92</v>
      </c>
      <c r="B26" s="35" t="s">
        <v>93</v>
      </c>
      <c r="C26" s="34">
        <v>2016</v>
      </c>
      <c r="D26" s="35" t="s">
        <v>183</v>
      </c>
      <c r="E26" s="38" t="s">
        <v>184</v>
      </c>
      <c r="F26" s="35" t="s">
        <v>77</v>
      </c>
      <c r="G26" s="35" t="s">
        <v>185</v>
      </c>
      <c r="H26" s="35" t="s">
        <v>96</v>
      </c>
      <c r="I26" s="35" t="s">
        <v>186</v>
      </c>
      <c r="J26" s="35" t="s">
        <v>96</v>
      </c>
      <c r="K26" s="35" t="s">
        <v>96</v>
      </c>
      <c r="L26" s="35" t="s">
        <v>46</v>
      </c>
      <c r="M26" s="36">
        <v>3280</v>
      </c>
      <c r="N26" s="37" t="s">
        <v>176</v>
      </c>
      <c r="O26" s="37" t="s">
        <v>96</v>
      </c>
      <c r="P26" s="36" t="s">
        <v>96</v>
      </c>
      <c r="Q26" s="35" t="s">
        <v>96</v>
      </c>
      <c r="R26" s="35" t="s">
        <v>96</v>
      </c>
    </row>
    <row r="27" spans="1:18" ht="15" customHeight="1">
      <c r="A27" s="35" t="s">
        <v>92</v>
      </c>
      <c r="B27" s="35" t="s">
        <v>93</v>
      </c>
      <c r="C27" s="34">
        <v>2016</v>
      </c>
      <c r="D27" s="35" t="s">
        <v>187</v>
      </c>
      <c r="E27" s="38" t="s">
        <v>188</v>
      </c>
      <c r="F27" s="35" t="s">
        <v>77</v>
      </c>
      <c r="G27" s="35" t="s">
        <v>189</v>
      </c>
      <c r="H27" s="35" t="s">
        <v>96</v>
      </c>
      <c r="I27" s="35" t="s">
        <v>190</v>
      </c>
      <c r="J27" s="35" t="s">
        <v>96</v>
      </c>
      <c r="K27" s="35" t="s">
        <v>96</v>
      </c>
      <c r="L27" s="35" t="s">
        <v>46</v>
      </c>
      <c r="M27" s="36">
        <v>5002</v>
      </c>
      <c r="N27" s="37" t="s">
        <v>176</v>
      </c>
      <c r="O27" s="37" t="s">
        <v>96</v>
      </c>
      <c r="P27" s="36" t="s">
        <v>96</v>
      </c>
      <c r="Q27" s="35" t="s">
        <v>96</v>
      </c>
      <c r="R27" s="35" t="s">
        <v>96</v>
      </c>
    </row>
    <row r="28" spans="1:18" ht="15" customHeight="1">
      <c r="A28" s="35" t="s">
        <v>92</v>
      </c>
      <c r="B28" s="35" t="s">
        <v>93</v>
      </c>
      <c r="C28" s="34">
        <v>2016</v>
      </c>
      <c r="D28" s="35" t="s">
        <v>191</v>
      </c>
      <c r="E28" s="38" t="s">
        <v>192</v>
      </c>
      <c r="F28" s="35" t="s">
        <v>77</v>
      </c>
      <c r="G28" s="35" t="s">
        <v>194</v>
      </c>
      <c r="H28" s="35" t="s">
        <v>96</v>
      </c>
      <c r="I28" s="35" t="s">
        <v>195</v>
      </c>
      <c r="J28" s="35" t="s">
        <v>96</v>
      </c>
      <c r="K28" s="35" t="s">
        <v>96</v>
      </c>
      <c r="L28" s="35" t="s">
        <v>46</v>
      </c>
      <c r="M28" s="36">
        <v>683</v>
      </c>
      <c r="N28" s="37" t="s">
        <v>193</v>
      </c>
      <c r="O28" s="37" t="s">
        <v>96</v>
      </c>
      <c r="P28" s="36" t="s">
        <v>96</v>
      </c>
      <c r="Q28" s="35" t="s">
        <v>96</v>
      </c>
      <c r="R28" s="35" t="s">
        <v>96</v>
      </c>
    </row>
    <row r="29" spans="1:18" ht="15" customHeight="1">
      <c r="A29" s="35" t="s">
        <v>92</v>
      </c>
      <c r="B29" s="35" t="s">
        <v>93</v>
      </c>
      <c r="C29" s="34">
        <v>2016</v>
      </c>
      <c r="D29" s="35" t="s">
        <v>196</v>
      </c>
      <c r="E29" s="38" t="s">
        <v>197</v>
      </c>
      <c r="F29" s="35" t="s">
        <v>77</v>
      </c>
      <c r="G29" s="35" t="s">
        <v>198</v>
      </c>
      <c r="H29" s="35" t="s">
        <v>96</v>
      </c>
      <c r="I29" s="35" t="s">
        <v>199</v>
      </c>
      <c r="J29" s="35" t="s">
        <v>96</v>
      </c>
      <c r="K29" s="35" t="s">
        <v>96</v>
      </c>
      <c r="L29" s="35" t="s">
        <v>46</v>
      </c>
      <c r="M29" s="36">
        <v>6505</v>
      </c>
      <c r="N29" s="37" t="s">
        <v>176</v>
      </c>
      <c r="O29" s="37" t="s">
        <v>96</v>
      </c>
      <c r="P29" s="36" t="s">
        <v>96</v>
      </c>
      <c r="Q29" s="35" t="s">
        <v>96</v>
      </c>
      <c r="R29" s="35" t="s">
        <v>96</v>
      </c>
    </row>
    <row r="30" spans="1:18" ht="15" customHeight="1">
      <c r="A30" s="35" t="s">
        <v>92</v>
      </c>
      <c r="B30" s="35" t="s">
        <v>93</v>
      </c>
      <c r="C30" s="34">
        <v>2016</v>
      </c>
      <c r="D30" s="35" t="s">
        <v>200</v>
      </c>
      <c r="E30" s="38" t="s">
        <v>201</v>
      </c>
      <c r="F30" s="35" t="s">
        <v>77</v>
      </c>
      <c r="G30" s="35" t="s">
        <v>203</v>
      </c>
      <c r="H30" s="35" t="s">
        <v>96</v>
      </c>
      <c r="I30" s="35" t="s">
        <v>204</v>
      </c>
      <c r="J30" s="35" t="s">
        <v>96</v>
      </c>
      <c r="K30" s="35" t="s">
        <v>96</v>
      </c>
      <c r="L30" s="35" t="s">
        <v>46</v>
      </c>
      <c r="M30" s="36">
        <v>250</v>
      </c>
      <c r="N30" s="37" t="s">
        <v>202</v>
      </c>
      <c r="O30" s="37" t="s">
        <v>96</v>
      </c>
      <c r="P30" s="36" t="s">
        <v>96</v>
      </c>
      <c r="Q30" s="35" t="s">
        <v>96</v>
      </c>
      <c r="R30" s="35" t="s">
        <v>96</v>
      </c>
    </row>
    <row r="31" spans="1:18" ht="15" customHeight="1">
      <c r="A31" s="35" t="s">
        <v>92</v>
      </c>
      <c r="B31" s="35" t="s">
        <v>93</v>
      </c>
      <c r="C31" s="34">
        <v>2016</v>
      </c>
      <c r="D31" s="35" t="s">
        <v>205</v>
      </c>
      <c r="E31" s="38" t="s">
        <v>206</v>
      </c>
      <c r="F31" s="35" t="s">
        <v>77</v>
      </c>
      <c r="G31" s="35" t="s">
        <v>203</v>
      </c>
      <c r="H31" s="35" t="s">
        <v>96</v>
      </c>
      <c r="I31" s="35" t="s">
        <v>207</v>
      </c>
      <c r="J31" s="35" t="s">
        <v>96</v>
      </c>
      <c r="K31" s="35" t="s">
        <v>96</v>
      </c>
      <c r="L31" s="35" t="s">
        <v>46</v>
      </c>
      <c r="M31" s="36">
        <v>1250</v>
      </c>
      <c r="N31" s="37" t="s">
        <v>202</v>
      </c>
      <c r="O31" s="37" t="s">
        <v>96</v>
      </c>
      <c r="P31" s="36" t="s">
        <v>96</v>
      </c>
      <c r="Q31" s="35" t="s">
        <v>96</v>
      </c>
      <c r="R31" s="35" t="s">
        <v>96</v>
      </c>
    </row>
    <row r="32" spans="1:18" ht="15" customHeight="1">
      <c r="A32" s="35" t="s">
        <v>92</v>
      </c>
      <c r="B32" s="35" t="s">
        <v>93</v>
      </c>
      <c r="C32" s="34">
        <v>2016</v>
      </c>
      <c r="D32" s="35" t="s">
        <v>208</v>
      </c>
      <c r="E32" s="38" t="s">
        <v>209</v>
      </c>
      <c r="F32" s="35" t="s">
        <v>77</v>
      </c>
      <c r="G32" s="35" t="s">
        <v>211</v>
      </c>
      <c r="H32" s="35" t="s">
        <v>96</v>
      </c>
      <c r="I32" s="35" t="s">
        <v>212</v>
      </c>
      <c r="J32" s="35" t="s">
        <v>96</v>
      </c>
      <c r="K32" s="35" t="s">
        <v>96</v>
      </c>
      <c r="L32" s="35" t="s">
        <v>46</v>
      </c>
      <c r="M32" s="36">
        <v>200</v>
      </c>
      <c r="N32" s="37" t="s">
        <v>210</v>
      </c>
      <c r="O32" s="37" t="s">
        <v>96</v>
      </c>
      <c r="P32" s="36">
        <v>0</v>
      </c>
      <c r="Q32" s="35" t="s">
        <v>96</v>
      </c>
      <c r="R32" s="35" t="s">
        <v>96</v>
      </c>
    </row>
    <row r="33" spans="1:18" ht="15" customHeight="1">
      <c r="A33" s="35" t="s">
        <v>92</v>
      </c>
      <c r="B33" s="35" t="s">
        <v>93</v>
      </c>
      <c r="C33" s="34">
        <v>2016</v>
      </c>
      <c r="D33" s="35" t="s">
        <v>213</v>
      </c>
      <c r="E33" s="38" t="s">
        <v>214</v>
      </c>
      <c r="F33" s="35" t="s">
        <v>77</v>
      </c>
      <c r="G33" s="35" t="s">
        <v>216</v>
      </c>
      <c r="H33" s="35" t="s">
        <v>96</v>
      </c>
      <c r="I33" s="35" t="s">
        <v>217</v>
      </c>
      <c r="J33" s="35" t="s">
        <v>96</v>
      </c>
      <c r="K33" s="35" t="s">
        <v>96</v>
      </c>
      <c r="L33" s="35" t="s">
        <v>46</v>
      </c>
      <c r="M33" s="36">
        <v>200</v>
      </c>
      <c r="N33" s="37" t="s">
        <v>215</v>
      </c>
      <c r="O33" s="37" t="s">
        <v>96</v>
      </c>
      <c r="P33" s="36">
        <v>0</v>
      </c>
      <c r="Q33" s="35" t="s">
        <v>96</v>
      </c>
      <c r="R33" s="35" t="s">
        <v>96</v>
      </c>
    </row>
    <row r="34" spans="1:18" ht="15" customHeight="1">
      <c r="A34" s="35" t="s">
        <v>92</v>
      </c>
      <c r="B34" s="35" t="s">
        <v>93</v>
      </c>
      <c r="C34" s="34">
        <v>2016</v>
      </c>
      <c r="D34" s="35" t="s">
        <v>218</v>
      </c>
      <c r="E34" s="38" t="s">
        <v>219</v>
      </c>
      <c r="F34" s="35" t="s">
        <v>77</v>
      </c>
      <c r="G34" s="35" t="s">
        <v>221</v>
      </c>
      <c r="H34" s="35" t="s">
        <v>96</v>
      </c>
      <c r="I34" s="35" t="s">
        <v>222</v>
      </c>
      <c r="J34" s="35" t="s">
        <v>96</v>
      </c>
      <c r="K34" s="35" t="s">
        <v>96</v>
      </c>
      <c r="L34" s="35" t="s">
        <v>46</v>
      </c>
      <c r="M34" s="36">
        <v>65.58</v>
      </c>
      <c r="N34" s="37" t="s">
        <v>220</v>
      </c>
      <c r="O34" s="37" t="s">
        <v>96</v>
      </c>
      <c r="P34" s="36">
        <v>0</v>
      </c>
      <c r="Q34" s="35" t="s">
        <v>96</v>
      </c>
      <c r="R34" s="35" t="s">
        <v>96</v>
      </c>
    </row>
    <row r="35" spans="1:18" ht="15" customHeight="1">
      <c r="A35" s="35" t="s">
        <v>92</v>
      </c>
      <c r="B35" s="35" t="s">
        <v>93</v>
      </c>
      <c r="C35" s="34">
        <v>2016</v>
      </c>
      <c r="D35" s="35" t="s">
        <v>223</v>
      </c>
      <c r="E35" s="38" t="s">
        <v>224</v>
      </c>
      <c r="F35" s="35" t="s">
        <v>0</v>
      </c>
      <c r="G35" s="35" t="s">
        <v>226</v>
      </c>
      <c r="H35" s="35" t="s">
        <v>96</v>
      </c>
      <c r="I35" s="35" t="s">
        <v>227</v>
      </c>
      <c r="J35" s="35" t="s">
        <v>96</v>
      </c>
      <c r="K35" s="35" t="s">
        <v>96</v>
      </c>
      <c r="L35" s="35" t="s">
        <v>46</v>
      </c>
      <c r="M35" s="36">
        <v>13083.04</v>
      </c>
      <c r="N35" s="37" t="s">
        <v>225</v>
      </c>
      <c r="O35" s="37" t="s">
        <v>96</v>
      </c>
      <c r="P35" s="36">
        <v>15460.08</v>
      </c>
      <c r="Q35" s="35" t="s">
        <v>96</v>
      </c>
      <c r="R35" s="35" t="s">
        <v>96</v>
      </c>
    </row>
    <row r="36" spans="1:18" ht="15" customHeight="1">
      <c r="A36" s="35" t="s">
        <v>92</v>
      </c>
      <c r="B36" s="35" t="s">
        <v>93</v>
      </c>
      <c r="C36" s="34">
        <v>2016</v>
      </c>
      <c r="D36" s="35" t="s">
        <v>228</v>
      </c>
      <c r="E36" s="38" t="s">
        <v>229</v>
      </c>
      <c r="F36" s="35" t="s">
        <v>77</v>
      </c>
      <c r="G36" s="35" t="s">
        <v>231</v>
      </c>
      <c r="H36" s="35" t="s">
        <v>96</v>
      </c>
      <c r="I36" s="35" t="s">
        <v>232</v>
      </c>
      <c r="J36" s="35" t="s">
        <v>96</v>
      </c>
      <c r="K36" s="35" t="s">
        <v>96</v>
      </c>
      <c r="L36" s="35" t="s">
        <v>46</v>
      </c>
      <c r="M36" s="36">
        <v>245.91</v>
      </c>
      <c r="N36" s="37" t="s">
        <v>230</v>
      </c>
      <c r="O36" s="37" t="s">
        <v>96</v>
      </c>
      <c r="P36" s="36">
        <v>0</v>
      </c>
      <c r="Q36" s="35" t="s">
        <v>96</v>
      </c>
      <c r="R36" s="35" t="s">
        <v>96</v>
      </c>
    </row>
    <row r="37" spans="1:18" ht="15" customHeight="1">
      <c r="A37" s="35" t="s">
        <v>92</v>
      </c>
      <c r="B37" s="35" t="s">
        <v>93</v>
      </c>
      <c r="C37" s="34">
        <v>2016</v>
      </c>
      <c r="D37" s="35" t="s">
        <v>233</v>
      </c>
      <c r="E37" s="38" t="s">
        <v>234</v>
      </c>
      <c r="F37" s="35" t="s">
        <v>77</v>
      </c>
      <c r="G37" s="35" t="s">
        <v>236</v>
      </c>
      <c r="H37" s="35" t="s">
        <v>96</v>
      </c>
      <c r="I37" s="35" t="s">
        <v>237</v>
      </c>
      <c r="J37" s="35" t="s">
        <v>96</v>
      </c>
      <c r="K37" s="35" t="s">
        <v>96</v>
      </c>
      <c r="L37" s="35" t="s">
        <v>46</v>
      </c>
      <c r="M37" s="36">
        <v>1450</v>
      </c>
      <c r="N37" s="37" t="s">
        <v>235</v>
      </c>
      <c r="O37" s="37" t="s">
        <v>96</v>
      </c>
      <c r="P37" s="36">
        <v>1450</v>
      </c>
      <c r="Q37" s="35" t="s">
        <v>96</v>
      </c>
      <c r="R37" s="35" t="s">
        <v>96</v>
      </c>
    </row>
    <row r="38" spans="1:18" ht="15" customHeight="1">
      <c r="A38" s="35" t="s">
        <v>92</v>
      </c>
      <c r="B38" s="35" t="s">
        <v>93</v>
      </c>
      <c r="C38" s="34">
        <v>2016</v>
      </c>
      <c r="D38" s="35" t="s">
        <v>238</v>
      </c>
      <c r="E38" s="38" t="s">
        <v>239</v>
      </c>
      <c r="F38" s="35" t="s">
        <v>240</v>
      </c>
      <c r="G38" s="35" t="s">
        <v>243</v>
      </c>
      <c r="H38" s="35" t="s">
        <v>96</v>
      </c>
      <c r="I38" s="35" t="s">
        <v>244</v>
      </c>
      <c r="J38" s="35" t="s">
        <v>96</v>
      </c>
      <c r="K38" s="35" t="s">
        <v>96</v>
      </c>
      <c r="L38" s="35" t="s">
        <v>46</v>
      </c>
      <c r="M38" s="36">
        <v>200</v>
      </c>
      <c r="N38" s="37" t="s">
        <v>241</v>
      </c>
      <c r="O38" s="37" t="s">
        <v>242</v>
      </c>
      <c r="P38" s="36">
        <v>200</v>
      </c>
      <c r="Q38" s="35" t="s">
        <v>96</v>
      </c>
      <c r="R38" s="35" t="s">
        <v>96</v>
      </c>
    </row>
    <row r="39" spans="1:18" ht="15" customHeight="1">
      <c r="A39" s="35" t="s">
        <v>92</v>
      </c>
      <c r="B39" s="35" t="s">
        <v>93</v>
      </c>
      <c r="C39" s="34">
        <v>2016</v>
      </c>
      <c r="D39" s="35" t="s">
        <v>245</v>
      </c>
      <c r="E39" s="38" t="s">
        <v>246</v>
      </c>
      <c r="F39" s="35" t="s">
        <v>240</v>
      </c>
      <c r="G39" s="35" t="s">
        <v>198</v>
      </c>
      <c r="H39" s="35" t="s">
        <v>96</v>
      </c>
      <c r="I39" s="35" t="s">
        <v>249</v>
      </c>
      <c r="J39" s="35" t="s">
        <v>96</v>
      </c>
      <c r="K39" s="35" t="s">
        <v>96</v>
      </c>
      <c r="L39" s="35" t="s">
        <v>46</v>
      </c>
      <c r="M39" s="36">
        <v>2350</v>
      </c>
      <c r="N39" s="37" t="s">
        <v>247</v>
      </c>
      <c r="O39" s="37" t="s">
        <v>248</v>
      </c>
      <c r="P39" s="36">
        <v>940</v>
      </c>
      <c r="Q39" s="35" t="s">
        <v>96</v>
      </c>
      <c r="R39" s="35" t="s">
        <v>96</v>
      </c>
    </row>
    <row r="40" spans="1:18" ht="15" customHeight="1">
      <c r="A40" s="35" t="s">
        <v>92</v>
      </c>
      <c r="B40" s="35" t="s">
        <v>93</v>
      </c>
      <c r="C40" s="34">
        <v>2016</v>
      </c>
      <c r="D40" s="35" t="s">
        <v>250</v>
      </c>
      <c r="E40" s="38" t="s">
        <v>251</v>
      </c>
      <c r="F40" s="35" t="s">
        <v>240</v>
      </c>
      <c r="G40" s="35" t="s">
        <v>254</v>
      </c>
      <c r="H40" s="35" t="s">
        <v>96</v>
      </c>
      <c r="I40" s="35" t="s">
        <v>255</v>
      </c>
      <c r="J40" s="35" t="s">
        <v>96</v>
      </c>
      <c r="K40" s="35" t="s">
        <v>96</v>
      </c>
      <c r="L40" s="35" t="s">
        <v>46</v>
      </c>
      <c r="M40" s="36">
        <v>409.83</v>
      </c>
      <c r="N40" s="37" t="s">
        <v>252</v>
      </c>
      <c r="O40" s="37" t="s">
        <v>253</v>
      </c>
      <c r="P40" s="36">
        <v>409.83</v>
      </c>
      <c r="Q40" s="35" t="s">
        <v>96</v>
      </c>
      <c r="R40" s="35" t="s">
        <v>96</v>
      </c>
    </row>
    <row r="41" spans="1:18" ht="15" customHeight="1">
      <c r="A41" s="35" t="s">
        <v>92</v>
      </c>
      <c r="B41" s="35" t="s">
        <v>93</v>
      </c>
      <c r="C41" s="34">
        <v>2016</v>
      </c>
      <c r="D41" s="35" t="s">
        <v>256</v>
      </c>
      <c r="E41" s="38" t="s">
        <v>257</v>
      </c>
      <c r="F41" s="35" t="s">
        <v>240</v>
      </c>
      <c r="G41" s="35" t="s">
        <v>259</v>
      </c>
      <c r="H41" s="35" t="s">
        <v>96</v>
      </c>
      <c r="I41" s="35" t="s">
        <v>260</v>
      </c>
      <c r="J41" s="35" t="s">
        <v>96</v>
      </c>
      <c r="K41" s="35" t="s">
        <v>96</v>
      </c>
      <c r="L41" s="35" t="s">
        <v>46</v>
      </c>
      <c r="M41" s="36">
        <v>350</v>
      </c>
      <c r="N41" s="37" t="s">
        <v>258</v>
      </c>
      <c r="O41" s="37" t="s">
        <v>159</v>
      </c>
      <c r="P41" s="36">
        <v>0</v>
      </c>
      <c r="Q41" s="35" t="s">
        <v>96</v>
      </c>
      <c r="R41" s="35" t="s">
        <v>96</v>
      </c>
    </row>
    <row r="42" spans="1:18" ht="15" customHeight="1">
      <c r="A42" s="35" t="s">
        <v>92</v>
      </c>
      <c r="B42" s="35" t="s">
        <v>93</v>
      </c>
      <c r="C42" s="34">
        <v>2016</v>
      </c>
      <c r="D42" s="35" t="s">
        <v>261</v>
      </c>
      <c r="E42" s="38" t="s">
        <v>262</v>
      </c>
      <c r="F42" s="35" t="s">
        <v>240</v>
      </c>
      <c r="G42" s="35" t="s">
        <v>265</v>
      </c>
      <c r="H42" s="35" t="s">
        <v>96</v>
      </c>
      <c r="I42" s="35" t="s">
        <v>266</v>
      </c>
      <c r="J42" s="35" t="s">
        <v>96</v>
      </c>
      <c r="K42" s="35" t="s">
        <v>96</v>
      </c>
      <c r="L42" s="35" t="s">
        <v>46</v>
      </c>
      <c r="M42" s="36">
        <v>290</v>
      </c>
      <c r="N42" s="37" t="s">
        <v>263</v>
      </c>
      <c r="O42" s="37" t="s">
        <v>264</v>
      </c>
      <c r="P42" s="36">
        <v>262</v>
      </c>
      <c r="Q42" s="35" t="s">
        <v>96</v>
      </c>
      <c r="R42" s="35" t="s">
        <v>96</v>
      </c>
    </row>
    <row r="43" spans="1:18" ht="15" customHeight="1">
      <c r="A43" s="35" t="s">
        <v>92</v>
      </c>
      <c r="B43" s="35" t="s">
        <v>93</v>
      </c>
      <c r="C43" s="34">
        <v>2016</v>
      </c>
      <c r="D43" s="35" t="s">
        <v>267</v>
      </c>
      <c r="E43" s="38" t="s">
        <v>268</v>
      </c>
      <c r="F43" s="35" t="s">
        <v>240</v>
      </c>
      <c r="G43" s="35" t="s">
        <v>270</v>
      </c>
      <c r="H43" s="35" t="s">
        <v>96</v>
      </c>
      <c r="I43" s="35" t="s">
        <v>271</v>
      </c>
      <c r="J43" s="35" t="s">
        <v>96</v>
      </c>
      <c r="K43" s="35" t="s">
        <v>96</v>
      </c>
      <c r="L43" s="35" t="s">
        <v>46</v>
      </c>
      <c r="M43" s="36">
        <v>7900</v>
      </c>
      <c r="N43" s="37" t="s">
        <v>252</v>
      </c>
      <c r="O43" s="37" t="s">
        <v>269</v>
      </c>
      <c r="P43" s="36">
        <v>7900</v>
      </c>
      <c r="Q43" s="35" t="s">
        <v>96</v>
      </c>
      <c r="R43" s="35" t="s">
        <v>96</v>
      </c>
    </row>
    <row r="44" spans="1:18" ht="15" customHeight="1">
      <c r="A44" s="35" t="s">
        <v>92</v>
      </c>
      <c r="B44" s="35" t="s">
        <v>93</v>
      </c>
      <c r="C44" s="34">
        <v>2016</v>
      </c>
      <c r="D44" s="35" t="s">
        <v>272</v>
      </c>
      <c r="E44" s="38" t="s">
        <v>273</v>
      </c>
      <c r="F44" s="35" t="s">
        <v>77</v>
      </c>
      <c r="G44" s="35" t="s">
        <v>172</v>
      </c>
      <c r="H44" s="35" t="s">
        <v>96</v>
      </c>
      <c r="I44" s="35" t="s">
        <v>173</v>
      </c>
      <c r="J44" s="35" t="s">
        <v>96</v>
      </c>
      <c r="K44" s="35" t="s">
        <v>96</v>
      </c>
      <c r="L44" s="35" t="s">
        <v>46</v>
      </c>
      <c r="M44" s="36">
        <v>7000</v>
      </c>
      <c r="N44" s="37" t="s">
        <v>274</v>
      </c>
      <c r="O44" s="37" t="s">
        <v>96</v>
      </c>
      <c r="P44" s="36">
        <v>0</v>
      </c>
      <c r="Q44" s="35" t="s">
        <v>96</v>
      </c>
      <c r="R44" s="35" t="s">
        <v>96</v>
      </c>
    </row>
    <row r="45" spans="1:18" ht="15" customHeight="1">
      <c r="A45" s="35" t="s">
        <v>92</v>
      </c>
      <c r="B45" s="35" t="s">
        <v>93</v>
      </c>
      <c r="C45" s="34">
        <v>2016</v>
      </c>
      <c r="D45" s="35" t="s">
        <v>275</v>
      </c>
      <c r="E45" s="38" t="s">
        <v>276</v>
      </c>
      <c r="F45" s="35" t="s">
        <v>240</v>
      </c>
      <c r="G45" s="35" t="s">
        <v>279</v>
      </c>
      <c r="H45" s="35" t="s">
        <v>96</v>
      </c>
      <c r="I45" s="35" t="s">
        <v>280</v>
      </c>
      <c r="J45" s="35" t="s">
        <v>96</v>
      </c>
      <c r="K45" s="35" t="s">
        <v>96</v>
      </c>
      <c r="L45" s="35" t="s">
        <v>46</v>
      </c>
      <c r="M45" s="36">
        <v>2900</v>
      </c>
      <c r="N45" s="37" t="s">
        <v>277</v>
      </c>
      <c r="O45" s="37" t="s">
        <v>278</v>
      </c>
      <c r="P45" s="36">
        <v>2900</v>
      </c>
      <c r="Q45" s="35" t="s">
        <v>96</v>
      </c>
      <c r="R45" s="35" t="s">
        <v>96</v>
      </c>
    </row>
    <row r="46" spans="1:18" ht="15" customHeight="1">
      <c r="A46" s="35" t="s">
        <v>92</v>
      </c>
      <c r="B46" s="35" t="s">
        <v>93</v>
      </c>
      <c r="C46" s="34">
        <v>2016</v>
      </c>
      <c r="D46" s="35" t="s">
        <v>281</v>
      </c>
      <c r="E46" s="38" t="s">
        <v>282</v>
      </c>
      <c r="F46" s="35" t="s">
        <v>240</v>
      </c>
      <c r="G46" s="35" t="s">
        <v>285</v>
      </c>
      <c r="H46" s="35" t="s">
        <v>96</v>
      </c>
      <c r="I46" s="35" t="s">
        <v>286</v>
      </c>
      <c r="J46" s="35" t="s">
        <v>96</v>
      </c>
      <c r="K46" s="35" t="s">
        <v>96</v>
      </c>
      <c r="L46" s="35" t="s">
        <v>46</v>
      </c>
      <c r="M46" s="36">
        <v>5000</v>
      </c>
      <c r="N46" s="37" t="s">
        <v>283</v>
      </c>
      <c r="O46" s="37" t="s">
        <v>284</v>
      </c>
      <c r="P46" s="36">
        <v>4796.65</v>
      </c>
      <c r="Q46" s="35" t="s">
        <v>96</v>
      </c>
      <c r="R46" s="35" t="s">
        <v>96</v>
      </c>
    </row>
    <row r="47" spans="1:18" ht="15" customHeight="1">
      <c r="A47" s="35" t="s">
        <v>92</v>
      </c>
      <c r="B47" s="35" t="s">
        <v>93</v>
      </c>
      <c r="C47" s="34">
        <v>2016</v>
      </c>
      <c r="D47" s="35" t="s">
        <v>287</v>
      </c>
      <c r="E47" s="38" t="s">
        <v>288</v>
      </c>
      <c r="F47" s="35" t="s">
        <v>240</v>
      </c>
      <c r="G47" s="35" t="s">
        <v>290</v>
      </c>
      <c r="H47" s="35" t="s">
        <v>96</v>
      </c>
      <c r="I47" s="35" t="s">
        <v>291</v>
      </c>
      <c r="J47" s="35" t="s">
        <v>96</v>
      </c>
      <c r="K47" s="35" t="s">
        <v>96</v>
      </c>
      <c r="L47" s="35" t="s">
        <v>46</v>
      </c>
      <c r="M47" s="36">
        <v>4196.72</v>
      </c>
      <c r="N47" s="37" t="s">
        <v>283</v>
      </c>
      <c r="O47" s="37" t="s">
        <v>289</v>
      </c>
      <c r="P47" s="36">
        <v>4196.72</v>
      </c>
      <c r="Q47" s="35" t="s">
        <v>96</v>
      </c>
      <c r="R47" s="35" t="s">
        <v>96</v>
      </c>
    </row>
    <row r="48" spans="1:18" ht="15" customHeight="1">
      <c r="A48" s="35" t="s">
        <v>92</v>
      </c>
      <c r="B48" s="35" t="s">
        <v>93</v>
      </c>
      <c r="C48" s="34">
        <v>2016</v>
      </c>
      <c r="D48" s="35" t="s">
        <v>292</v>
      </c>
      <c r="E48" s="38" t="s">
        <v>293</v>
      </c>
      <c r="F48" s="35" t="s">
        <v>240</v>
      </c>
      <c r="G48" s="35" t="s">
        <v>295</v>
      </c>
      <c r="H48" s="35" t="s">
        <v>96</v>
      </c>
      <c r="I48" s="35" t="s">
        <v>296</v>
      </c>
      <c r="J48" s="35" t="s">
        <v>96</v>
      </c>
      <c r="K48" s="35" t="s">
        <v>96</v>
      </c>
      <c r="L48" s="35" t="s">
        <v>46</v>
      </c>
      <c r="M48" s="36">
        <v>3374.93</v>
      </c>
      <c r="N48" s="37" t="s">
        <v>294</v>
      </c>
      <c r="O48" s="37" t="s">
        <v>96</v>
      </c>
      <c r="P48" s="36">
        <v>3374.93</v>
      </c>
      <c r="Q48" s="35" t="s">
        <v>96</v>
      </c>
      <c r="R48" s="35" t="s">
        <v>96</v>
      </c>
    </row>
    <row r="49" spans="1:18" ht="15" customHeight="1">
      <c r="A49" s="35" t="s">
        <v>92</v>
      </c>
      <c r="B49" s="35" t="s">
        <v>93</v>
      </c>
      <c r="C49" s="34">
        <v>2016</v>
      </c>
      <c r="D49" s="35" t="s">
        <v>297</v>
      </c>
      <c r="E49" s="38" t="s">
        <v>298</v>
      </c>
      <c r="F49" s="35" t="s">
        <v>240</v>
      </c>
      <c r="G49" s="35" t="s">
        <v>290</v>
      </c>
      <c r="H49" s="35" t="s">
        <v>96</v>
      </c>
      <c r="I49" s="35" t="s">
        <v>301</v>
      </c>
      <c r="J49" s="35" t="s">
        <v>96</v>
      </c>
      <c r="K49" s="35" t="s">
        <v>96</v>
      </c>
      <c r="L49" s="35" t="s">
        <v>46</v>
      </c>
      <c r="M49" s="36">
        <v>313.93</v>
      </c>
      <c r="N49" s="37" t="s">
        <v>299</v>
      </c>
      <c r="O49" s="37" t="s">
        <v>300</v>
      </c>
      <c r="P49" s="36">
        <v>313.93</v>
      </c>
      <c r="Q49" s="35" t="s">
        <v>96</v>
      </c>
      <c r="R49" s="35" t="s">
        <v>96</v>
      </c>
    </row>
    <row r="50" spans="1:18" ht="15" customHeight="1">
      <c r="A50" s="35" t="s">
        <v>92</v>
      </c>
      <c r="B50" s="35" t="s">
        <v>93</v>
      </c>
      <c r="C50" s="34">
        <v>2016</v>
      </c>
      <c r="D50" s="35" t="s">
        <v>302</v>
      </c>
      <c r="E50" s="38" t="s">
        <v>303</v>
      </c>
      <c r="F50" s="35" t="s">
        <v>240</v>
      </c>
      <c r="G50" s="35" t="s">
        <v>305</v>
      </c>
      <c r="H50" s="35" t="s">
        <v>96</v>
      </c>
      <c r="I50" s="35" t="s">
        <v>306</v>
      </c>
      <c r="J50" s="35" t="s">
        <v>96</v>
      </c>
      <c r="K50" s="35" t="s">
        <v>96</v>
      </c>
      <c r="L50" s="35" t="s">
        <v>46</v>
      </c>
      <c r="M50" s="36">
        <v>116.5</v>
      </c>
      <c r="N50" s="37" t="s">
        <v>242</v>
      </c>
      <c r="O50" s="37" t="s">
        <v>304</v>
      </c>
      <c r="P50" s="36">
        <v>90.87</v>
      </c>
      <c r="Q50" s="35" t="s">
        <v>96</v>
      </c>
      <c r="R50" s="35" t="s">
        <v>96</v>
      </c>
    </row>
    <row r="51" spans="1:18" ht="15" customHeight="1">
      <c r="A51" s="35" t="s">
        <v>92</v>
      </c>
      <c r="B51" s="35" t="s">
        <v>93</v>
      </c>
      <c r="C51" s="34">
        <v>2016</v>
      </c>
      <c r="D51" s="35" t="s">
        <v>307</v>
      </c>
      <c r="E51" s="38" t="s">
        <v>308</v>
      </c>
      <c r="F51" s="35" t="s">
        <v>240</v>
      </c>
      <c r="G51" s="35" t="s">
        <v>310</v>
      </c>
      <c r="H51" s="35" t="s">
        <v>96</v>
      </c>
      <c r="I51" s="35" t="s">
        <v>311</v>
      </c>
      <c r="J51" s="35" t="s">
        <v>96</v>
      </c>
      <c r="K51" s="35" t="s">
        <v>96</v>
      </c>
      <c r="L51" s="35" t="s">
        <v>46</v>
      </c>
      <c r="M51" s="36">
        <v>1040</v>
      </c>
      <c r="N51" s="37" t="s">
        <v>242</v>
      </c>
      <c r="O51" s="37" t="s">
        <v>309</v>
      </c>
      <c r="P51" s="36">
        <v>1040</v>
      </c>
      <c r="Q51" s="35" t="s">
        <v>96</v>
      </c>
      <c r="R51" s="35" t="s">
        <v>96</v>
      </c>
    </row>
    <row r="52" spans="1:18" ht="15" customHeight="1">
      <c r="A52" s="35" t="s">
        <v>92</v>
      </c>
      <c r="B52" s="35" t="s">
        <v>93</v>
      </c>
      <c r="C52" s="34">
        <v>2016</v>
      </c>
      <c r="D52" s="35" t="s">
        <v>312</v>
      </c>
      <c r="E52" s="38" t="s">
        <v>313</v>
      </c>
      <c r="F52" s="35" t="s">
        <v>240</v>
      </c>
      <c r="G52" s="35" t="s">
        <v>316</v>
      </c>
      <c r="H52" s="35" t="s">
        <v>96</v>
      </c>
      <c r="I52" s="35" t="s">
        <v>317</v>
      </c>
      <c r="J52" s="35" t="s">
        <v>96</v>
      </c>
      <c r="K52" s="35" t="s">
        <v>96</v>
      </c>
      <c r="L52" s="35" t="s">
        <v>46</v>
      </c>
      <c r="M52" s="36">
        <v>2850</v>
      </c>
      <c r="N52" s="37" t="s">
        <v>314</v>
      </c>
      <c r="O52" s="37" t="s">
        <v>315</v>
      </c>
      <c r="P52" s="36">
        <v>2850</v>
      </c>
      <c r="Q52" s="35" t="s">
        <v>96</v>
      </c>
      <c r="R52" s="35" t="s">
        <v>96</v>
      </c>
    </row>
    <row r="53" spans="1:18" ht="15" customHeight="1">
      <c r="A53" s="35" t="s">
        <v>92</v>
      </c>
      <c r="B53" s="35" t="s">
        <v>93</v>
      </c>
      <c r="C53" s="34">
        <v>2016</v>
      </c>
      <c r="D53" s="35" t="s">
        <v>318</v>
      </c>
      <c r="E53" s="38" t="s">
        <v>319</v>
      </c>
      <c r="F53" s="35" t="s">
        <v>240</v>
      </c>
      <c r="G53" s="35" t="s">
        <v>321</v>
      </c>
      <c r="H53" s="35" t="s">
        <v>96</v>
      </c>
      <c r="I53" s="35" t="s">
        <v>322</v>
      </c>
      <c r="J53" s="35" t="s">
        <v>96</v>
      </c>
      <c r="K53" s="35" t="s">
        <v>96</v>
      </c>
      <c r="L53" s="35" t="s">
        <v>46</v>
      </c>
      <c r="M53" s="36">
        <v>3877.04</v>
      </c>
      <c r="N53" s="37" t="s">
        <v>320</v>
      </c>
      <c r="O53" s="37" t="s">
        <v>141</v>
      </c>
      <c r="P53" s="36">
        <v>4730</v>
      </c>
      <c r="Q53" s="35" t="s">
        <v>96</v>
      </c>
      <c r="R53" s="35" t="s">
        <v>96</v>
      </c>
    </row>
    <row r="54" spans="1:18" ht="15" customHeight="1">
      <c r="A54" s="35" t="s">
        <v>92</v>
      </c>
      <c r="B54" s="35" t="s">
        <v>93</v>
      </c>
      <c r="C54" s="34">
        <v>2016</v>
      </c>
      <c r="D54" s="35" t="s">
        <v>323</v>
      </c>
      <c r="E54" s="38" t="s">
        <v>324</v>
      </c>
      <c r="F54" s="35" t="s">
        <v>240</v>
      </c>
      <c r="G54" s="35" t="s">
        <v>327</v>
      </c>
      <c r="H54" s="35" t="s">
        <v>96</v>
      </c>
      <c r="I54" s="35" t="s">
        <v>328</v>
      </c>
      <c r="J54" s="35" t="s">
        <v>96</v>
      </c>
      <c r="K54" s="35" t="s">
        <v>96</v>
      </c>
      <c r="L54" s="35" t="s">
        <v>46</v>
      </c>
      <c r="M54" s="36">
        <v>3420</v>
      </c>
      <c r="N54" s="37" t="s">
        <v>325</v>
      </c>
      <c r="O54" s="37" t="s">
        <v>326</v>
      </c>
      <c r="P54" s="36">
        <v>3420</v>
      </c>
      <c r="Q54" s="35" t="s">
        <v>96</v>
      </c>
      <c r="R54" s="35" t="s">
        <v>96</v>
      </c>
    </row>
    <row r="55" spans="1:18" ht="15" customHeight="1">
      <c r="A55" s="35" t="s">
        <v>92</v>
      </c>
      <c r="B55" s="35" t="s">
        <v>93</v>
      </c>
      <c r="C55" s="34">
        <v>2016</v>
      </c>
      <c r="D55" s="35" t="s">
        <v>329</v>
      </c>
      <c r="E55" s="38" t="s">
        <v>330</v>
      </c>
      <c r="F55" s="35" t="s">
        <v>240</v>
      </c>
      <c r="G55" s="35" t="s">
        <v>331</v>
      </c>
      <c r="H55" s="35" t="s">
        <v>96</v>
      </c>
      <c r="I55" s="35" t="s">
        <v>332</v>
      </c>
      <c r="J55" s="35" t="s">
        <v>96</v>
      </c>
      <c r="K55" s="35" t="s">
        <v>96</v>
      </c>
      <c r="L55" s="35" t="s">
        <v>46</v>
      </c>
      <c r="M55" s="36">
        <v>4453.24</v>
      </c>
      <c r="N55" s="37" t="s">
        <v>325</v>
      </c>
      <c r="O55" s="37" t="s">
        <v>96</v>
      </c>
      <c r="P55" s="36" t="s">
        <v>96</v>
      </c>
      <c r="Q55" s="35" t="s">
        <v>96</v>
      </c>
      <c r="R55" s="35" t="s">
        <v>96</v>
      </c>
    </row>
    <row r="56" spans="1:18" ht="15" customHeight="1">
      <c r="A56" s="35" t="s">
        <v>92</v>
      </c>
      <c r="B56" s="35" t="s">
        <v>93</v>
      </c>
      <c r="C56" s="34">
        <v>2016</v>
      </c>
      <c r="D56" s="35" t="s">
        <v>333</v>
      </c>
      <c r="E56" s="38" t="s">
        <v>334</v>
      </c>
      <c r="F56" s="35" t="s">
        <v>240</v>
      </c>
      <c r="G56" s="35" t="s">
        <v>165</v>
      </c>
      <c r="H56" s="35" t="s">
        <v>96</v>
      </c>
      <c r="I56" s="35" t="s">
        <v>336</v>
      </c>
      <c r="J56" s="35" t="s">
        <v>96</v>
      </c>
      <c r="K56" s="35" t="s">
        <v>96</v>
      </c>
      <c r="L56" s="35" t="s">
        <v>46</v>
      </c>
      <c r="M56" s="36">
        <v>1624976.92</v>
      </c>
      <c r="N56" s="37" t="s">
        <v>335</v>
      </c>
      <c r="O56" s="37" t="s">
        <v>96</v>
      </c>
      <c r="P56" s="36">
        <v>323959.76</v>
      </c>
      <c r="Q56" s="35" t="s">
        <v>96</v>
      </c>
      <c r="R56" s="35" t="s">
        <v>96</v>
      </c>
    </row>
    <row r="57" spans="1:18" ht="15" customHeight="1">
      <c r="A57" s="35" t="s">
        <v>92</v>
      </c>
      <c r="B57" s="35" t="s">
        <v>93</v>
      </c>
      <c r="C57" s="34">
        <v>2016</v>
      </c>
      <c r="D57" s="35" t="s">
        <v>337</v>
      </c>
      <c r="E57" s="38" t="s">
        <v>338</v>
      </c>
      <c r="F57" s="35" t="s">
        <v>240</v>
      </c>
      <c r="G57" s="35" t="s">
        <v>167</v>
      </c>
      <c r="H57" s="35" t="s">
        <v>96</v>
      </c>
      <c r="I57" s="35" t="s">
        <v>341</v>
      </c>
      <c r="J57" s="35" t="s">
        <v>96</v>
      </c>
      <c r="K57" s="35" t="s">
        <v>96</v>
      </c>
      <c r="L57" s="35" t="s">
        <v>46</v>
      </c>
      <c r="M57" s="36">
        <v>54730.57</v>
      </c>
      <c r="N57" s="37" t="s">
        <v>339</v>
      </c>
      <c r="O57" s="37" t="s">
        <v>340</v>
      </c>
      <c r="P57" s="36">
        <v>49577.21</v>
      </c>
      <c r="Q57" s="35" t="s">
        <v>96</v>
      </c>
      <c r="R57" s="35" t="s">
        <v>96</v>
      </c>
    </row>
    <row r="58" spans="1:18" ht="15" customHeight="1">
      <c r="A58" s="35" t="s">
        <v>92</v>
      </c>
      <c r="B58" s="35" t="s">
        <v>93</v>
      </c>
      <c r="C58" s="34">
        <v>2016</v>
      </c>
      <c r="D58" s="35" t="s">
        <v>342</v>
      </c>
      <c r="E58" s="38" t="s">
        <v>343</v>
      </c>
      <c r="F58" s="35" t="s">
        <v>77</v>
      </c>
      <c r="G58" s="35" t="s">
        <v>96</v>
      </c>
      <c r="H58" s="35" t="s">
        <v>96</v>
      </c>
      <c r="I58" s="35" t="s">
        <v>96</v>
      </c>
      <c r="J58" s="35" t="s">
        <v>96</v>
      </c>
      <c r="K58" s="35" t="s">
        <v>96</v>
      </c>
      <c r="L58" s="35" t="s">
        <v>96</v>
      </c>
      <c r="M58" s="36">
        <v>450</v>
      </c>
      <c r="N58" s="37" t="s">
        <v>344</v>
      </c>
      <c r="O58" s="37" t="s">
        <v>96</v>
      </c>
      <c r="P58" s="36" t="s">
        <v>96</v>
      </c>
      <c r="Q58" s="35" t="s">
        <v>96</v>
      </c>
      <c r="R58" s="35" t="s">
        <v>96</v>
      </c>
    </row>
    <row r="59" spans="1:18" ht="15" customHeight="1">
      <c r="A59" s="35" t="s">
        <v>92</v>
      </c>
      <c r="B59" s="35" t="s">
        <v>93</v>
      </c>
      <c r="C59" s="34">
        <v>2016</v>
      </c>
      <c r="D59" s="35" t="s">
        <v>345</v>
      </c>
      <c r="E59" s="38" t="s">
        <v>346</v>
      </c>
      <c r="F59" s="35" t="s">
        <v>77</v>
      </c>
      <c r="G59" s="35" t="s">
        <v>96</v>
      </c>
      <c r="H59" s="35" t="s">
        <v>96</v>
      </c>
      <c r="I59" s="35" t="s">
        <v>96</v>
      </c>
      <c r="J59" s="35" t="s">
        <v>96</v>
      </c>
      <c r="K59" s="35" t="s">
        <v>96</v>
      </c>
      <c r="L59" s="35" t="s">
        <v>96</v>
      </c>
      <c r="M59" s="36">
        <v>6500</v>
      </c>
      <c r="N59" s="37" t="s">
        <v>347</v>
      </c>
      <c r="O59" s="37" t="s">
        <v>96</v>
      </c>
      <c r="P59" s="36" t="s">
        <v>96</v>
      </c>
      <c r="Q59" s="35" t="s">
        <v>96</v>
      </c>
      <c r="R59" s="35" t="s">
        <v>96</v>
      </c>
    </row>
    <row r="60" spans="1:18" ht="15" customHeight="1">
      <c r="A60" s="35" t="s">
        <v>92</v>
      </c>
      <c r="B60" s="35" t="s">
        <v>93</v>
      </c>
      <c r="C60" s="34">
        <v>2016</v>
      </c>
      <c r="D60" s="35" t="s">
        <v>348</v>
      </c>
      <c r="E60" s="38" t="s">
        <v>349</v>
      </c>
      <c r="F60" s="35" t="s">
        <v>77</v>
      </c>
      <c r="G60" s="35" t="s">
        <v>96</v>
      </c>
      <c r="H60" s="35" t="s">
        <v>96</v>
      </c>
      <c r="I60" s="35" t="s">
        <v>96</v>
      </c>
      <c r="J60" s="35" t="s">
        <v>96</v>
      </c>
      <c r="K60" s="35" t="s">
        <v>96</v>
      </c>
      <c r="L60" s="35" t="s">
        <v>96</v>
      </c>
      <c r="M60" s="36">
        <v>3500</v>
      </c>
      <c r="N60" s="37" t="s">
        <v>350</v>
      </c>
      <c r="O60" s="37" t="s">
        <v>96</v>
      </c>
      <c r="P60" s="36" t="s">
        <v>96</v>
      </c>
      <c r="Q60" s="35" t="s">
        <v>96</v>
      </c>
      <c r="R60" s="35" t="s">
        <v>96</v>
      </c>
    </row>
    <row r="61" spans="1:18" ht="15" customHeight="1">
      <c r="A61" s="35" t="s">
        <v>92</v>
      </c>
      <c r="B61" s="35" t="s">
        <v>93</v>
      </c>
      <c r="C61" s="34">
        <v>2016</v>
      </c>
      <c r="D61" s="35" t="s">
        <v>351</v>
      </c>
      <c r="E61" s="38" t="s">
        <v>352</v>
      </c>
      <c r="F61" s="35" t="s">
        <v>77</v>
      </c>
      <c r="G61" s="35" t="s">
        <v>96</v>
      </c>
      <c r="H61" s="35" t="s">
        <v>96</v>
      </c>
      <c r="I61" s="35" t="s">
        <v>96</v>
      </c>
      <c r="J61" s="35" t="s">
        <v>96</v>
      </c>
      <c r="K61" s="35" t="s">
        <v>96</v>
      </c>
      <c r="L61" s="35" t="s">
        <v>96</v>
      </c>
      <c r="M61" s="36">
        <v>8000</v>
      </c>
      <c r="N61" s="37" t="s">
        <v>353</v>
      </c>
      <c r="O61" s="37" t="s">
        <v>96</v>
      </c>
      <c r="P61" s="36" t="s">
        <v>96</v>
      </c>
      <c r="Q61" s="35" t="s">
        <v>96</v>
      </c>
      <c r="R61" s="35" t="s">
        <v>96</v>
      </c>
    </row>
    <row r="62" spans="1:18" ht="15" customHeight="1">
      <c r="A62" s="35" t="s">
        <v>92</v>
      </c>
      <c r="B62" s="35" t="s">
        <v>93</v>
      </c>
      <c r="C62" s="34">
        <v>2016</v>
      </c>
      <c r="D62" s="35" t="s">
        <v>354</v>
      </c>
      <c r="E62" s="38" t="s">
        <v>355</v>
      </c>
      <c r="F62" s="35" t="s">
        <v>77</v>
      </c>
      <c r="G62" s="35" t="s">
        <v>96</v>
      </c>
      <c r="H62" s="35" t="s">
        <v>96</v>
      </c>
      <c r="I62" s="35" t="s">
        <v>96</v>
      </c>
      <c r="J62" s="35" t="s">
        <v>96</v>
      </c>
      <c r="K62" s="35" t="s">
        <v>96</v>
      </c>
      <c r="L62" s="35" t="s">
        <v>96</v>
      </c>
      <c r="M62" s="36">
        <v>32000</v>
      </c>
      <c r="N62" s="37" t="s">
        <v>356</v>
      </c>
      <c r="O62" s="37" t="s">
        <v>96</v>
      </c>
      <c r="P62" s="36" t="s">
        <v>96</v>
      </c>
      <c r="Q62" s="35" t="s">
        <v>96</v>
      </c>
      <c r="R62" s="35" t="s">
        <v>96</v>
      </c>
    </row>
    <row r="63" spans="1:18" ht="15" customHeight="1">
      <c r="A63" s="35" t="s">
        <v>92</v>
      </c>
      <c r="B63" s="35" t="s">
        <v>93</v>
      </c>
      <c r="C63" s="34">
        <v>2016</v>
      </c>
      <c r="D63" s="35" t="s">
        <v>357</v>
      </c>
      <c r="E63" s="38" t="s">
        <v>358</v>
      </c>
      <c r="F63" s="35" t="s">
        <v>77</v>
      </c>
      <c r="G63" s="35" t="s">
        <v>360</v>
      </c>
      <c r="H63" s="35" t="s">
        <v>96</v>
      </c>
      <c r="I63" s="35" t="s">
        <v>361</v>
      </c>
      <c r="J63" s="35" t="s">
        <v>96</v>
      </c>
      <c r="K63" s="35" t="s">
        <v>96</v>
      </c>
      <c r="L63" s="35" t="s">
        <v>46</v>
      </c>
      <c r="M63" s="36">
        <v>500</v>
      </c>
      <c r="N63" s="37" t="s">
        <v>359</v>
      </c>
      <c r="O63" s="37" t="s">
        <v>96</v>
      </c>
      <c r="P63" s="36" t="s">
        <v>96</v>
      </c>
      <c r="Q63" s="35" t="s">
        <v>96</v>
      </c>
      <c r="R63" s="35" t="s">
        <v>96</v>
      </c>
    </row>
    <row r="64" spans="1:18" ht="15" customHeight="1">
      <c r="A64" s="35" t="s">
        <v>92</v>
      </c>
      <c r="B64" s="35" t="s">
        <v>93</v>
      </c>
      <c r="C64" s="34">
        <v>2016</v>
      </c>
      <c r="D64" s="35" t="s">
        <v>362</v>
      </c>
      <c r="E64" s="38" t="s">
        <v>363</v>
      </c>
      <c r="F64" s="35" t="s">
        <v>77</v>
      </c>
      <c r="G64" s="35" t="s">
        <v>364</v>
      </c>
      <c r="H64" s="35" t="s">
        <v>96</v>
      </c>
      <c r="I64" s="35" t="s">
        <v>365</v>
      </c>
      <c r="J64" s="35" t="s">
        <v>96</v>
      </c>
      <c r="K64" s="35" t="s">
        <v>96</v>
      </c>
      <c r="L64" s="35" t="s">
        <v>46</v>
      </c>
      <c r="M64" s="36">
        <v>3923.4</v>
      </c>
      <c r="N64" s="37" t="s">
        <v>347</v>
      </c>
      <c r="O64" s="37" t="s">
        <v>96</v>
      </c>
      <c r="P64" s="36" t="s">
        <v>96</v>
      </c>
      <c r="Q64" s="35" t="s">
        <v>96</v>
      </c>
      <c r="R64" s="35" t="s">
        <v>96</v>
      </c>
    </row>
    <row r="65" spans="1:18" ht="15" customHeight="1">
      <c r="A65" s="35" t="s">
        <v>92</v>
      </c>
      <c r="B65" s="35" t="s">
        <v>93</v>
      </c>
      <c r="C65" s="34">
        <v>2016</v>
      </c>
      <c r="D65" s="35" t="s">
        <v>366</v>
      </c>
      <c r="E65" s="38" t="s">
        <v>367</v>
      </c>
      <c r="F65" s="35" t="s">
        <v>77</v>
      </c>
      <c r="G65" s="35" t="s">
        <v>198</v>
      </c>
      <c r="H65" s="35" t="s">
        <v>96</v>
      </c>
      <c r="I65" s="35" t="s">
        <v>199</v>
      </c>
      <c r="J65" s="35" t="s">
        <v>96</v>
      </c>
      <c r="K65" s="35" t="s">
        <v>96</v>
      </c>
      <c r="L65" s="35" t="s">
        <v>46</v>
      </c>
      <c r="M65" s="36">
        <v>39000</v>
      </c>
      <c r="N65" s="37" t="s">
        <v>158</v>
      </c>
      <c r="O65" s="37" t="s">
        <v>96</v>
      </c>
      <c r="P65" s="36" t="s">
        <v>96</v>
      </c>
      <c r="Q65" s="35" t="s">
        <v>96</v>
      </c>
      <c r="R65" s="35" t="s">
        <v>96</v>
      </c>
    </row>
    <row r="66" spans="1:18" ht="15" customHeight="1">
      <c r="A66" s="35" t="s">
        <v>92</v>
      </c>
      <c r="B66" s="35" t="s">
        <v>93</v>
      </c>
      <c r="C66" s="34">
        <v>2016</v>
      </c>
      <c r="D66" s="35" t="s">
        <v>368</v>
      </c>
      <c r="E66" s="38" t="s">
        <v>369</v>
      </c>
      <c r="F66" s="35" t="s">
        <v>0</v>
      </c>
      <c r="G66" s="35" t="s">
        <v>371</v>
      </c>
      <c r="H66" s="35" t="s">
        <v>96</v>
      </c>
      <c r="I66" s="35" t="s">
        <v>372</v>
      </c>
      <c r="J66" s="35" t="s">
        <v>96</v>
      </c>
      <c r="K66" s="35" t="s">
        <v>96</v>
      </c>
      <c r="L66" s="35" t="s">
        <v>46</v>
      </c>
      <c r="M66" s="36">
        <v>3782</v>
      </c>
      <c r="N66" s="37" t="s">
        <v>370</v>
      </c>
      <c r="O66" s="37" t="s">
        <v>96</v>
      </c>
      <c r="P66" s="36">
        <v>3100</v>
      </c>
      <c r="Q66" s="35" t="s">
        <v>96</v>
      </c>
      <c r="R66" s="35" t="s">
        <v>96</v>
      </c>
    </row>
    <row r="67" spans="1:18" ht="15" customHeight="1">
      <c r="A67" s="35" t="s">
        <v>92</v>
      </c>
      <c r="B67" s="35" t="s">
        <v>93</v>
      </c>
      <c r="C67" s="34">
        <v>2016</v>
      </c>
      <c r="D67" s="35" t="s">
        <v>373</v>
      </c>
      <c r="E67" s="38" t="s">
        <v>374</v>
      </c>
      <c r="F67" s="35" t="s">
        <v>0</v>
      </c>
      <c r="G67" s="35" t="s">
        <v>376</v>
      </c>
      <c r="H67" s="35" t="s">
        <v>96</v>
      </c>
      <c r="I67" s="35" t="s">
        <v>377</v>
      </c>
      <c r="J67" s="35" t="s">
        <v>96</v>
      </c>
      <c r="K67" s="35" t="s">
        <v>96</v>
      </c>
      <c r="L67" s="35" t="s">
        <v>46</v>
      </c>
      <c r="M67" s="36">
        <v>2549.8</v>
      </c>
      <c r="N67" s="37" t="s">
        <v>375</v>
      </c>
      <c r="O67" s="37" t="s">
        <v>96</v>
      </c>
      <c r="P67" s="36" t="s">
        <v>96</v>
      </c>
      <c r="Q67" s="35" t="s">
        <v>96</v>
      </c>
      <c r="R67" s="35" t="s">
        <v>96</v>
      </c>
    </row>
    <row r="68" spans="1:18" ht="15" customHeight="1">
      <c r="A68" s="35" t="s">
        <v>92</v>
      </c>
      <c r="B68" s="35" t="s">
        <v>93</v>
      </c>
      <c r="C68" s="34">
        <v>2016</v>
      </c>
      <c r="D68" s="35" t="s">
        <v>378</v>
      </c>
      <c r="E68" s="38" t="s">
        <v>379</v>
      </c>
      <c r="F68" s="35" t="s">
        <v>1</v>
      </c>
      <c r="G68" s="35" t="s">
        <v>382</v>
      </c>
      <c r="H68" s="35" t="s">
        <v>96</v>
      </c>
      <c r="I68" s="35" t="s">
        <v>383</v>
      </c>
      <c r="J68" s="35" t="s">
        <v>96</v>
      </c>
      <c r="K68" s="35" t="s">
        <v>96</v>
      </c>
      <c r="L68" s="35" t="s">
        <v>46</v>
      </c>
      <c r="M68" s="36">
        <v>1571</v>
      </c>
      <c r="N68" s="37" t="s">
        <v>380</v>
      </c>
      <c r="O68" s="37" t="s">
        <v>381</v>
      </c>
      <c r="P68" s="36">
        <v>1476.24</v>
      </c>
      <c r="Q68" s="35" t="s">
        <v>96</v>
      </c>
      <c r="R68" s="35" t="s">
        <v>96</v>
      </c>
    </row>
    <row r="69" spans="1:18" ht="15" customHeight="1">
      <c r="A69" s="35" t="s">
        <v>92</v>
      </c>
      <c r="B69" s="35" t="s">
        <v>93</v>
      </c>
      <c r="C69" s="34">
        <v>2016</v>
      </c>
      <c r="D69" s="35" t="s">
        <v>384</v>
      </c>
      <c r="E69" s="38" t="s">
        <v>385</v>
      </c>
      <c r="F69" s="35" t="s">
        <v>1</v>
      </c>
      <c r="G69" s="35" t="s">
        <v>259</v>
      </c>
      <c r="H69" s="35" t="s">
        <v>96</v>
      </c>
      <c r="I69" s="35" t="s">
        <v>388</v>
      </c>
      <c r="J69" s="35" t="s">
        <v>96</v>
      </c>
      <c r="K69" s="35" t="s">
        <v>96</v>
      </c>
      <c r="L69" s="35" t="s">
        <v>46</v>
      </c>
      <c r="M69" s="36">
        <v>5630</v>
      </c>
      <c r="N69" s="37" t="s">
        <v>386</v>
      </c>
      <c r="O69" s="37" t="s">
        <v>387</v>
      </c>
      <c r="P69" s="36">
        <v>3388</v>
      </c>
      <c r="Q69" s="35" t="s">
        <v>96</v>
      </c>
      <c r="R69" s="35" t="s">
        <v>96</v>
      </c>
    </row>
    <row r="70" spans="1:18" ht="15" customHeight="1">
      <c r="A70" s="35" t="s">
        <v>92</v>
      </c>
      <c r="B70" s="35" t="s">
        <v>93</v>
      </c>
      <c r="C70" s="34">
        <v>2016</v>
      </c>
      <c r="D70" s="35" t="s">
        <v>389</v>
      </c>
      <c r="E70" s="38" t="s">
        <v>390</v>
      </c>
      <c r="F70" s="35" t="s">
        <v>77</v>
      </c>
      <c r="G70" s="35" t="s">
        <v>259</v>
      </c>
      <c r="H70" s="35" t="s">
        <v>96</v>
      </c>
      <c r="I70" s="35" t="s">
        <v>388</v>
      </c>
      <c r="J70" s="35" t="s">
        <v>96</v>
      </c>
      <c r="K70" s="35" t="s">
        <v>96</v>
      </c>
      <c r="L70" s="35" t="s">
        <v>46</v>
      </c>
      <c r="M70" s="36">
        <v>385</v>
      </c>
      <c r="N70" s="37" t="s">
        <v>386</v>
      </c>
      <c r="O70" s="37" t="s">
        <v>326</v>
      </c>
      <c r="P70" s="36">
        <v>385</v>
      </c>
      <c r="Q70" s="35" t="s">
        <v>96</v>
      </c>
      <c r="R70" s="35" t="s">
        <v>96</v>
      </c>
    </row>
    <row r="71" spans="1:18" ht="15" customHeight="1">
      <c r="A71" s="35" t="s">
        <v>92</v>
      </c>
      <c r="B71" s="35" t="s">
        <v>93</v>
      </c>
      <c r="C71" s="34">
        <v>2016</v>
      </c>
      <c r="D71" s="35" t="s">
        <v>391</v>
      </c>
      <c r="E71" s="38" t="s">
        <v>392</v>
      </c>
      <c r="F71" s="35" t="s">
        <v>77</v>
      </c>
      <c r="G71" s="35" t="s">
        <v>394</v>
      </c>
      <c r="H71" s="35" t="s">
        <v>96</v>
      </c>
      <c r="I71" s="35" t="s">
        <v>395</v>
      </c>
      <c r="J71" s="35" t="s">
        <v>96</v>
      </c>
      <c r="K71" s="35" t="s">
        <v>96</v>
      </c>
      <c r="L71" s="35" t="s">
        <v>46</v>
      </c>
      <c r="M71" s="36">
        <v>3000</v>
      </c>
      <c r="N71" s="37" t="s">
        <v>393</v>
      </c>
      <c r="O71" s="37" t="s">
        <v>96</v>
      </c>
      <c r="P71" s="36" t="s">
        <v>96</v>
      </c>
      <c r="Q71" s="35" t="s">
        <v>96</v>
      </c>
      <c r="R71" s="35" t="s">
        <v>96</v>
      </c>
    </row>
    <row r="72" spans="1:18" ht="15" customHeight="1">
      <c r="A72" s="35" t="s">
        <v>92</v>
      </c>
      <c r="B72" s="35" t="s">
        <v>93</v>
      </c>
      <c r="C72" s="34">
        <v>2016</v>
      </c>
      <c r="D72" s="35" t="s">
        <v>396</v>
      </c>
      <c r="E72" s="38" t="s">
        <v>397</v>
      </c>
      <c r="F72" s="35" t="s">
        <v>77</v>
      </c>
      <c r="G72" s="35" t="s">
        <v>399</v>
      </c>
      <c r="H72" s="35" t="s">
        <v>96</v>
      </c>
      <c r="I72" s="35" t="s">
        <v>400</v>
      </c>
      <c r="J72" s="35" t="s">
        <v>96</v>
      </c>
      <c r="K72" s="35" t="s">
        <v>96</v>
      </c>
      <c r="L72" s="35" t="s">
        <v>46</v>
      </c>
      <c r="M72" s="36">
        <v>1872</v>
      </c>
      <c r="N72" s="37" t="s">
        <v>398</v>
      </c>
      <c r="O72" s="37" t="s">
        <v>96</v>
      </c>
      <c r="P72" s="36">
        <v>1187.6</v>
      </c>
      <c r="Q72" s="35" t="s">
        <v>96</v>
      </c>
      <c r="R72" s="35" t="s">
        <v>96</v>
      </c>
    </row>
    <row r="73" spans="1:18" ht="15" customHeight="1">
      <c r="A73" s="35" t="s">
        <v>92</v>
      </c>
      <c r="B73" s="35" t="s">
        <v>93</v>
      </c>
      <c r="C73" s="34">
        <v>2016</v>
      </c>
      <c r="D73" s="35" t="s">
        <v>401</v>
      </c>
      <c r="E73" s="38" t="s">
        <v>402</v>
      </c>
      <c r="F73" s="35" t="s">
        <v>77</v>
      </c>
      <c r="G73" s="35" t="s">
        <v>405</v>
      </c>
      <c r="H73" s="35" t="s">
        <v>96</v>
      </c>
      <c r="I73" s="35" t="s">
        <v>406</v>
      </c>
      <c r="J73" s="35" t="s">
        <v>96</v>
      </c>
      <c r="K73" s="35" t="s">
        <v>96</v>
      </c>
      <c r="L73" s="35" t="s">
        <v>99</v>
      </c>
      <c r="M73" s="36">
        <v>4900</v>
      </c>
      <c r="N73" s="37" t="s">
        <v>403</v>
      </c>
      <c r="O73" s="37" t="s">
        <v>404</v>
      </c>
      <c r="P73" s="36">
        <v>4900</v>
      </c>
      <c r="Q73" s="35" t="s">
        <v>96</v>
      </c>
      <c r="R73" s="35" t="s">
        <v>96</v>
      </c>
    </row>
    <row r="74" spans="1:18" ht="15" customHeight="1">
      <c r="A74" s="35" t="s">
        <v>92</v>
      </c>
      <c r="B74" s="35" t="s">
        <v>93</v>
      </c>
      <c r="C74" s="34">
        <v>2016</v>
      </c>
      <c r="D74" s="35" t="s">
        <v>401</v>
      </c>
      <c r="E74" s="38" t="s">
        <v>402</v>
      </c>
      <c r="F74" s="35" t="s">
        <v>77</v>
      </c>
      <c r="G74" s="35" t="s">
        <v>407</v>
      </c>
      <c r="H74" s="35" t="s">
        <v>96</v>
      </c>
      <c r="I74" s="35" t="s">
        <v>408</v>
      </c>
      <c r="J74" s="35" t="s">
        <v>96</v>
      </c>
      <c r="K74" s="35" t="s">
        <v>96</v>
      </c>
      <c r="L74" s="35" t="s">
        <v>99</v>
      </c>
      <c r="M74" s="36">
        <v>4900</v>
      </c>
      <c r="N74" s="37" t="s">
        <v>403</v>
      </c>
      <c r="O74" s="37" t="s">
        <v>404</v>
      </c>
      <c r="P74" s="36">
        <v>4900</v>
      </c>
      <c r="Q74" s="35" t="s">
        <v>96</v>
      </c>
      <c r="R74" s="35" t="s">
        <v>96</v>
      </c>
    </row>
    <row r="75" spans="1:18" ht="15" customHeight="1">
      <c r="A75" s="35" t="s">
        <v>92</v>
      </c>
      <c r="B75" s="35" t="s">
        <v>93</v>
      </c>
      <c r="C75" s="34">
        <v>2016</v>
      </c>
      <c r="D75" s="35" t="s">
        <v>401</v>
      </c>
      <c r="E75" s="38" t="s">
        <v>402</v>
      </c>
      <c r="F75" s="35" t="s">
        <v>77</v>
      </c>
      <c r="G75" s="35" t="s">
        <v>409</v>
      </c>
      <c r="H75" s="35" t="s">
        <v>96</v>
      </c>
      <c r="I75" s="35" t="s">
        <v>410</v>
      </c>
      <c r="J75" s="35" t="s">
        <v>96</v>
      </c>
      <c r="K75" s="35" t="s">
        <v>96</v>
      </c>
      <c r="L75" s="35" t="s">
        <v>46</v>
      </c>
      <c r="M75" s="36">
        <v>4900</v>
      </c>
      <c r="N75" s="37" t="s">
        <v>403</v>
      </c>
      <c r="O75" s="37" t="s">
        <v>404</v>
      </c>
      <c r="P75" s="36">
        <v>4900</v>
      </c>
      <c r="Q75" s="35" t="s">
        <v>96</v>
      </c>
      <c r="R75" s="35" t="s">
        <v>96</v>
      </c>
    </row>
    <row r="76" spans="1:18" ht="15" customHeight="1">
      <c r="A76" s="35" t="s">
        <v>92</v>
      </c>
      <c r="B76" s="35" t="s">
        <v>93</v>
      </c>
      <c r="C76" s="34">
        <v>2016</v>
      </c>
      <c r="D76" s="35" t="s">
        <v>411</v>
      </c>
      <c r="E76" s="38" t="s">
        <v>412</v>
      </c>
      <c r="F76" s="35" t="s">
        <v>0</v>
      </c>
      <c r="G76" s="35" t="s">
        <v>167</v>
      </c>
      <c r="H76" s="35" t="s">
        <v>96</v>
      </c>
      <c r="I76" s="35" t="s">
        <v>414</v>
      </c>
      <c r="J76" s="35" t="s">
        <v>96</v>
      </c>
      <c r="K76" s="35" t="s">
        <v>96</v>
      </c>
      <c r="L76" s="35" t="s">
        <v>46</v>
      </c>
      <c r="M76" s="36">
        <v>131407</v>
      </c>
      <c r="N76" s="37" t="s">
        <v>413</v>
      </c>
      <c r="O76" s="37" t="s">
        <v>96</v>
      </c>
      <c r="P76" s="36" t="s">
        <v>96</v>
      </c>
      <c r="Q76" s="35" t="s">
        <v>96</v>
      </c>
      <c r="R76" s="35" t="s">
        <v>96</v>
      </c>
    </row>
    <row r="77" spans="1:18" ht="15" customHeight="1">
      <c r="A77" s="35" t="s">
        <v>92</v>
      </c>
      <c r="B77" s="35" t="s">
        <v>93</v>
      </c>
      <c r="C77" s="34">
        <v>2016</v>
      </c>
      <c r="D77" s="35" t="s">
        <v>415</v>
      </c>
      <c r="E77" s="38" t="s">
        <v>416</v>
      </c>
      <c r="F77" s="35" t="s">
        <v>75</v>
      </c>
      <c r="G77" s="35" t="s">
        <v>419</v>
      </c>
      <c r="H77" s="35" t="s">
        <v>96</v>
      </c>
      <c r="I77" s="35" t="s">
        <v>420</v>
      </c>
      <c r="J77" s="35" t="s">
        <v>96</v>
      </c>
      <c r="K77" s="35" t="s">
        <v>96</v>
      </c>
      <c r="L77" s="35" t="s">
        <v>46</v>
      </c>
      <c r="M77" s="36">
        <v>8829</v>
      </c>
      <c r="N77" s="37" t="s">
        <v>417</v>
      </c>
      <c r="O77" s="37" t="s">
        <v>418</v>
      </c>
      <c r="P77" s="36" t="s">
        <v>96</v>
      </c>
      <c r="Q77" s="35" t="s">
        <v>96</v>
      </c>
      <c r="R77" s="35" t="s">
        <v>96</v>
      </c>
    </row>
    <row r="78" spans="1:18" ht="15" customHeight="1">
      <c r="A78" s="35" t="s">
        <v>92</v>
      </c>
      <c r="B78" s="35" t="s">
        <v>93</v>
      </c>
      <c r="C78" s="34">
        <v>2016</v>
      </c>
      <c r="D78" s="35" t="s">
        <v>421</v>
      </c>
      <c r="E78" s="38" t="s">
        <v>422</v>
      </c>
      <c r="F78" s="35" t="s">
        <v>77</v>
      </c>
      <c r="G78" s="35" t="s">
        <v>424</v>
      </c>
      <c r="H78" s="35" t="s">
        <v>96</v>
      </c>
      <c r="I78" s="35" t="s">
        <v>425</v>
      </c>
      <c r="J78" s="35" t="s">
        <v>96</v>
      </c>
      <c r="K78" s="35" t="s">
        <v>96</v>
      </c>
      <c r="L78" s="35" t="s">
        <v>46</v>
      </c>
      <c r="M78" s="36">
        <v>500</v>
      </c>
      <c r="N78" s="37" t="s">
        <v>423</v>
      </c>
      <c r="O78" s="37" t="s">
        <v>381</v>
      </c>
      <c r="P78" s="36">
        <v>447.98</v>
      </c>
      <c r="Q78" s="35" t="s">
        <v>96</v>
      </c>
      <c r="R78" s="35" t="s">
        <v>96</v>
      </c>
    </row>
    <row r="79" spans="1:18" ht="15" customHeight="1">
      <c r="A79" s="35" t="s">
        <v>92</v>
      </c>
      <c r="B79" s="35" t="s">
        <v>93</v>
      </c>
      <c r="C79" s="34">
        <v>2016</v>
      </c>
      <c r="D79" s="35" t="s">
        <v>426</v>
      </c>
      <c r="E79" s="38" t="s">
        <v>427</v>
      </c>
      <c r="F79" s="35" t="s">
        <v>0</v>
      </c>
      <c r="G79" s="35" t="s">
        <v>259</v>
      </c>
      <c r="H79" s="35" t="s">
        <v>96</v>
      </c>
      <c r="I79" s="35" t="s">
        <v>429</v>
      </c>
      <c r="J79" s="35" t="s">
        <v>96</v>
      </c>
      <c r="K79" s="35" t="s">
        <v>96</v>
      </c>
      <c r="L79" s="35" t="s">
        <v>46</v>
      </c>
      <c r="M79" s="36">
        <v>105902.64</v>
      </c>
      <c r="N79" s="37" t="s">
        <v>428</v>
      </c>
      <c r="O79" s="37" t="s">
        <v>96</v>
      </c>
      <c r="P79" s="36">
        <v>51929</v>
      </c>
      <c r="Q79" s="35" t="s">
        <v>96</v>
      </c>
      <c r="R79" s="35" t="s">
        <v>96</v>
      </c>
    </row>
    <row r="80" spans="1:18" ht="15" customHeight="1">
      <c r="A80" s="35" t="s">
        <v>92</v>
      </c>
      <c r="B80" s="35" t="s">
        <v>93</v>
      </c>
      <c r="C80" s="34">
        <v>2016</v>
      </c>
      <c r="D80" s="35" t="s">
        <v>430</v>
      </c>
      <c r="E80" s="38" t="s">
        <v>431</v>
      </c>
      <c r="F80" s="35" t="s">
        <v>8</v>
      </c>
      <c r="G80" s="35" t="s">
        <v>434</v>
      </c>
      <c r="H80" s="35" t="s">
        <v>96</v>
      </c>
      <c r="I80" s="35" t="s">
        <v>435</v>
      </c>
      <c r="J80" s="35" t="s">
        <v>96</v>
      </c>
      <c r="K80" s="35" t="s">
        <v>96</v>
      </c>
      <c r="L80" s="35" t="s">
        <v>46</v>
      </c>
      <c r="M80" s="36">
        <v>4095</v>
      </c>
      <c r="N80" s="37" t="s">
        <v>432</v>
      </c>
      <c r="O80" s="37" t="s">
        <v>433</v>
      </c>
      <c r="P80" s="36">
        <v>4095</v>
      </c>
      <c r="Q80" s="35" t="s">
        <v>96</v>
      </c>
      <c r="R80" s="35" t="s">
        <v>96</v>
      </c>
    </row>
    <row r="81" spans="1:18" ht="15" customHeight="1">
      <c r="A81" s="35" t="s">
        <v>92</v>
      </c>
      <c r="B81" s="35" t="s">
        <v>93</v>
      </c>
      <c r="C81" s="34">
        <v>2016</v>
      </c>
      <c r="D81" s="35" t="s">
        <v>436</v>
      </c>
      <c r="E81" s="38" t="s">
        <v>437</v>
      </c>
      <c r="F81" s="35" t="s">
        <v>77</v>
      </c>
      <c r="G81" s="35" t="s">
        <v>424</v>
      </c>
      <c r="H81" s="35" t="s">
        <v>96</v>
      </c>
      <c r="I81" s="35" t="s">
        <v>440</v>
      </c>
      <c r="J81" s="35" t="s">
        <v>96</v>
      </c>
      <c r="K81" s="35" t="s">
        <v>96</v>
      </c>
      <c r="L81" s="35" t="s">
        <v>46</v>
      </c>
      <c r="M81" s="36">
        <v>59</v>
      </c>
      <c r="N81" s="37" t="s">
        <v>438</v>
      </c>
      <c r="O81" s="37" t="s">
        <v>439</v>
      </c>
      <c r="P81" s="36">
        <v>59</v>
      </c>
      <c r="Q81" s="35" t="s">
        <v>96</v>
      </c>
      <c r="R81" s="35" t="s">
        <v>96</v>
      </c>
    </row>
    <row r="82" spans="1:18" ht="15" customHeight="1">
      <c r="A82" s="35" t="s">
        <v>92</v>
      </c>
      <c r="B82" s="35" t="s">
        <v>93</v>
      </c>
      <c r="C82" s="34">
        <v>2016</v>
      </c>
      <c r="D82" s="35" t="s">
        <v>441</v>
      </c>
      <c r="E82" s="38" t="s">
        <v>442</v>
      </c>
      <c r="F82" s="35" t="s">
        <v>8</v>
      </c>
      <c r="G82" s="35" t="s">
        <v>445</v>
      </c>
      <c r="H82" s="35" t="s">
        <v>96</v>
      </c>
      <c r="I82" s="35" t="s">
        <v>446</v>
      </c>
      <c r="J82" s="35" t="s">
        <v>96</v>
      </c>
      <c r="K82" s="35" t="s">
        <v>96</v>
      </c>
      <c r="L82" s="35" t="s">
        <v>46</v>
      </c>
      <c r="M82" s="36">
        <v>75241.81</v>
      </c>
      <c r="N82" s="37" t="s">
        <v>443</v>
      </c>
      <c r="O82" s="37" t="s">
        <v>444</v>
      </c>
      <c r="P82" s="36">
        <v>52342.33</v>
      </c>
      <c r="Q82" s="35" t="s">
        <v>96</v>
      </c>
      <c r="R82" s="35" t="s">
        <v>96</v>
      </c>
    </row>
    <row r="83" spans="1:18" ht="15" customHeight="1">
      <c r="A83" s="35" t="s">
        <v>92</v>
      </c>
      <c r="B83" s="35" t="s">
        <v>93</v>
      </c>
      <c r="C83" s="34">
        <v>2016</v>
      </c>
      <c r="D83" s="35" t="s">
        <v>447</v>
      </c>
      <c r="E83" s="38" t="s">
        <v>448</v>
      </c>
      <c r="F83" s="35" t="s">
        <v>77</v>
      </c>
      <c r="G83" s="35" t="s">
        <v>285</v>
      </c>
      <c r="H83" s="35" t="s">
        <v>96</v>
      </c>
      <c r="I83" s="35" t="s">
        <v>450</v>
      </c>
      <c r="J83" s="35" t="s">
        <v>96</v>
      </c>
      <c r="K83" s="35" t="s">
        <v>96</v>
      </c>
      <c r="L83" s="35" t="s">
        <v>46</v>
      </c>
      <c r="M83" s="36">
        <v>3000</v>
      </c>
      <c r="N83" s="37" t="s">
        <v>438</v>
      </c>
      <c r="O83" s="37" t="s">
        <v>449</v>
      </c>
      <c r="P83" s="36">
        <v>2556.58</v>
      </c>
      <c r="Q83" s="35" t="s">
        <v>96</v>
      </c>
      <c r="R83" s="35" t="s">
        <v>96</v>
      </c>
    </row>
    <row r="84" spans="1:18" ht="15" customHeight="1">
      <c r="A84" s="35" t="s">
        <v>92</v>
      </c>
      <c r="B84" s="35" t="s">
        <v>93</v>
      </c>
      <c r="C84" s="34">
        <v>2016</v>
      </c>
      <c r="D84" s="35" t="s">
        <v>451</v>
      </c>
      <c r="E84" s="38" t="s">
        <v>452</v>
      </c>
      <c r="F84" s="35" t="s">
        <v>77</v>
      </c>
      <c r="G84" s="35" t="s">
        <v>455</v>
      </c>
      <c r="H84" s="35" t="s">
        <v>96</v>
      </c>
      <c r="I84" s="35" t="s">
        <v>456</v>
      </c>
      <c r="J84" s="35" t="s">
        <v>96</v>
      </c>
      <c r="K84" s="35" t="s">
        <v>96</v>
      </c>
      <c r="L84" s="35" t="s">
        <v>46</v>
      </c>
      <c r="M84" s="36">
        <v>95</v>
      </c>
      <c r="N84" s="37" t="s">
        <v>453</v>
      </c>
      <c r="O84" s="37" t="s">
        <v>454</v>
      </c>
      <c r="P84" s="36">
        <v>65</v>
      </c>
      <c r="Q84" s="35" t="s">
        <v>96</v>
      </c>
      <c r="R84" s="35" t="s">
        <v>96</v>
      </c>
    </row>
    <row r="85" spans="1:18" ht="15" customHeight="1">
      <c r="A85" s="35" t="s">
        <v>92</v>
      </c>
      <c r="B85" s="35" t="s">
        <v>93</v>
      </c>
      <c r="C85" s="34">
        <v>2016</v>
      </c>
      <c r="D85" s="35" t="s">
        <v>457</v>
      </c>
      <c r="E85" s="38" t="s">
        <v>458</v>
      </c>
      <c r="F85" s="35" t="s">
        <v>77</v>
      </c>
      <c r="G85" s="35" t="s">
        <v>461</v>
      </c>
      <c r="H85" s="35" t="s">
        <v>96</v>
      </c>
      <c r="I85" s="35" t="s">
        <v>462</v>
      </c>
      <c r="J85" s="35" t="s">
        <v>96</v>
      </c>
      <c r="K85" s="35" t="s">
        <v>96</v>
      </c>
      <c r="L85" s="35" t="s">
        <v>46</v>
      </c>
      <c r="M85" s="36">
        <v>9880</v>
      </c>
      <c r="N85" s="37" t="s">
        <v>459</v>
      </c>
      <c r="O85" s="37" t="s">
        <v>460</v>
      </c>
      <c r="P85" s="36">
        <v>9880</v>
      </c>
      <c r="Q85" s="35" t="s">
        <v>96</v>
      </c>
      <c r="R85" s="35" t="s">
        <v>96</v>
      </c>
    </row>
    <row r="86" spans="1:18" ht="15" customHeight="1">
      <c r="A86" s="35" t="s">
        <v>92</v>
      </c>
      <c r="B86" s="35" t="s">
        <v>93</v>
      </c>
      <c r="C86" s="34">
        <v>2016</v>
      </c>
      <c r="D86" s="35" t="s">
        <v>463</v>
      </c>
      <c r="E86" s="38" t="s">
        <v>464</v>
      </c>
      <c r="F86" s="35" t="s">
        <v>77</v>
      </c>
      <c r="G86" s="35" t="s">
        <v>466</v>
      </c>
      <c r="H86" s="35" t="s">
        <v>96</v>
      </c>
      <c r="I86" s="35" t="s">
        <v>467</v>
      </c>
      <c r="J86" s="35" t="s">
        <v>96</v>
      </c>
      <c r="K86" s="35" t="s">
        <v>96</v>
      </c>
      <c r="L86" s="35" t="s">
        <v>46</v>
      </c>
      <c r="M86" s="36">
        <v>983.6</v>
      </c>
      <c r="N86" s="37" t="s">
        <v>465</v>
      </c>
      <c r="O86" s="37" t="s">
        <v>96</v>
      </c>
      <c r="P86" s="36">
        <v>132.78</v>
      </c>
      <c r="Q86" s="35" t="s">
        <v>96</v>
      </c>
      <c r="R86" s="35" t="s">
        <v>96</v>
      </c>
    </row>
    <row r="87" spans="1:18" ht="15" customHeight="1">
      <c r="A87" s="35" t="s">
        <v>92</v>
      </c>
      <c r="B87" s="35" t="s">
        <v>93</v>
      </c>
      <c r="C87" s="34">
        <v>2016</v>
      </c>
      <c r="D87" s="35" t="s">
        <v>468</v>
      </c>
      <c r="E87" s="38" t="s">
        <v>452</v>
      </c>
      <c r="F87" s="35" t="s">
        <v>77</v>
      </c>
      <c r="G87" s="35" t="s">
        <v>455</v>
      </c>
      <c r="H87" s="35" t="s">
        <v>96</v>
      </c>
      <c r="I87" s="35" t="s">
        <v>456</v>
      </c>
      <c r="J87" s="35" t="s">
        <v>96</v>
      </c>
      <c r="K87" s="35" t="s">
        <v>96</v>
      </c>
      <c r="L87" s="35" t="s">
        <v>46</v>
      </c>
      <c r="M87" s="36">
        <v>16</v>
      </c>
      <c r="N87" s="37" t="s">
        <v>459</v>
      </c>
      <c r="O87" s="37" t="s">
        <v>469</v>
      </c>
      <c r="P87" s="36">
        <v>16</v>
      </c>
      <c r="Q87" s="35" t="s">
        <v>96</v>
      </c>
      <c r="R87" s="35" t="s">
        <v>96</v>
      </c>
    </row>
    <row r="88" spans="1:18" ht="15" customHeight="1">
      <c r="A88" s="35" t="s">
        <v>92</v>
      </c>
      <c r="B88" s="35" t="s">
        <v>93</v>
      </c>
      <c r="C88" s="34">
        <v>2016</v>
      </c>
      <c r="D88" s="35" t="s">
        <v>470</v>
      </c>
      <c r="E88" s="38" t="s">
        <v>471</v>
      </c>
      <c r="F88" s="35" t="s">
        <v>77</v>
      </c>
      <c r="G88" s="35" t="s">
        <v>172</v>
      </c>
      <c r="H88" s="35" t="s">
        <v>96</v>
      </c>
      <c r="I88" s="35" t="s">
        <v>473</v>
      </c>
      <c r="J88" s="35" t="s">
        <v>96</v>
      </c>
      <c r="K88" s="35" t="s">
        <v>96</v>
      </c>
      <c r="L88" s="35" t="s">
        <v>46</v>
      </c>
      <c r="M88" s="36">
        <v>366</v>
      </c>
      <c r="N88" s="37" t="s">
        <v>472</v>
      </c>
      <c r="O88" s="37" t="s">
        <v>304</v>
      </c>
      <c r="P88" s="36">
        <v>366</v>
      </c>
      <c r="Q88" s="35" t="s">
        <v>96</v>
      </c>
      <c r="R88" s="35" t="s">
        <v>96</v>
      </c>
    </row>
    <row r="89" spans="1:18" ht="15" customHeight="1">
      <c r="A89" s="35" t="s">
        <v>92</v>
      </c>
      <c r="B89" s="35" t="s">
        <v>93</v>
      </c>
      <c r="C89" s="34">
        <v>2016</v>
      </c>
      <c r="D89" s="35" t="s">
        <v>474</v>
      </c>
      <c r="E89" s="38" t="s">
        <v>475</v>
      </c>
      <c r="F89" s="35" t="s">
        <v>77</v>
      </c>
      <c r="G89" s="35" t="s">
        <v>477</v>
      </c>
      <c r="H89" s="35" t="s">
        <v>96</v>
      </c>
      <c r="I89" s="35" t="s">
        <v>478</v>
      </c>
      <c r="J89" s="35" t="s">
        <v>96</v>
      </c>
      <c r="K89" s="35" t="s">
        <v>96</v>
      </c>
      <c r="L89" s="35" t="s">
        <v>46</v>
      </c>
      <c r="M89" s="36">
        <v>4700</v>
      </c>
      <c r="N89" s="37" t="s">
        <v>476</v>
      </c>
      <c r="O89" s="37" t="s">
        <v>96</v>
      </c>
      <c r="P89" s="36" t="s">
        <v>96</v>
      </c>
      <c r="Q89" s="35" t="s">
        <v>96</v>
      </c>
      <c r="R89" s="35" t="s">
        <v>96</v>
      </c>
    </row>
    <row r="90" spans="1:18" ht="15" customHeight="1">
      <c r="A90" s="35" t="s">
        <v>92</v>
      </c>
      <c r="B90" s="35" t="s">
        <v>93</v>
      </c>
      <c r="C90" s="34">
        <v>2016</v>
      </c>
      <c r="D90" s="35" t="s">
        <v>479</v>
      </c>
      <c r="E90" s="38" t="s">
        <v>480</v>
      </c>
      <c r="F90" s="35" t="s">
        <v>77</v>
      </c>
      <c r="G90" s="35" t="s">
        <v>482</v>
      </c>
      <c r="H90" s="35" t="s">
        <v>96</v>
      </c>
      <c r="I90" s="35" t="s">
        <v>483</v>
      </c>
      <c r="J90" s="35" t="s">
        <v>96</v>
      </c>
      <c r="K90" s="35" t="s">
        <v>96</v>
      </c>
      <c r="L90" s="35" t="s">
        <v>46</v>
      </c>
      <c r="M90" s="36">
        <v>650</v>
      </c>
      <c r="N90" s="37" t="s">
        <v>481</v>
      </c>
      <c r="O90" s="37" t="s">
        <v>315</v>
      </c>
      <c r="P90" s="36">
        <v>650</v>
      </c>
      <c r="Q90" s="35" t="s">
        <v>96</v>
      </c>
      <c r="R90" s="35" t="s">
        <v>96</v>
      </c>
    </row>
    <row r="91" spans="1:18" ht="15" customHeight="1">
      <c r="A91" s="35" t="s">
        <v>92</v>
      </c>
      <c r="B91" s="35" t="s">
        <v>93</v>
      </c>
      <c r="C91" s="34">
        <v>2016</v>
      </c>
      <c r="D91" s="35" t="s">
        <v>484</v>
      </c>
      <c r="E91" s="38" t="s">
        <v>485</v>
      </c>
      <c r="F91" s="35" t="s">
        <v>1</v>
      </c>
      <c r="G91" s="35" t="s">
        <v>488</v>
      </c>
      <c r="H91" s="35" t="s">
        <v>96</v>
      </c>
      <c r="I91" s="35" t="s">
        <v>489</v>
      </c>
      <c r="J91" s="35" t="s">
        <v>96</v>
      </c>
      <c r="K91" s="35" t="s">
        <v>96</v>
      </c>
      <c r="L91" s="35" t="s">
        <v>46</v>
      </c>
      <c r="M91" s="36">
        <v>300</v>
      </c>
      <c r="N91" s="37" t="s">
        <v>486</v>
      </c>
      <c r="O91" s="37" t="s">
        <v>487</v>
      </c>
      <c r="P91" s="36">
        <v>300</v>
      </c>
      <c r="Q91" s="35" t="s">
        <v>96</v>
      </c>
      <c r="R91" s="35" t="s">
        <v>96</v>
      </c>
    </row>
    <row r="92" spans="1:18" ht="15" customHeight="1">
      <c r="A92" s="35" t="s">
        <v>92</v>
      </c>
      <c r="B92" s="35" t="s">
        <v>93</v>
      </c>
      <c r="C92" s="34">
        <v>2016</v>
      </c>
      <c r="D92" s="35" t="s">
        <v>490</v>
      </c>
      <c r="E92" s="38" t="s">
        <v>491</v>
      </c>
      <c r="F92" s="35" t="s">
        <v>77</v>
      </c>
      <c r="G92" s="35" t="s">
        <v>331</v>
      </c>
      <c r="H92" s="35" t="s">
        <v>96</v>
      </c>
      <c r="I92" s="35" t="s">
        <v>493</v>
      </c>
      <c r="J92" s="35" t="s">
        <v>96</v>
      </c>
      <c r="K92" s="35" t="s">
        <v>96</v>
      </c>
      <c r="L92" s="35" t="s">
        <v>46</v>
      </c>
      <c r="M92" s="36">
        <v>5198.63</v>
      </c>
      <c r="N92" s="37" t="s">
        <v>492</v>
      </c>
      <c r="O92" s="37" t="s">
        <v>96</v>
      </c>
      <c r="P92" s="36" t="s">
        <v>96</v>
      </c>
      <c r="Q92" s="35" t="s">
        <v>96</v>
      </c>
      <c r="R92" s="35" t="s">
        <v>96</v>
      </c>
    </row>
    <row r="93" spans="1:18" ht="15" customHeight="1">
      <c r="A93" s="35" t="s">
        <v>92</v>
      </c>
      <c r="B93" s="35" t="s">
        <v>93</v>
      </c>
      <c r="C93" s="34">
        <v>2016</v>
      </c>
      <c r="D93" s="35" t="s">
        <v>494</v>
      </c>
      <c r="E93" s="38" t="s">
        <v>495</v>
      </c>
      <c r="F93" s="35" t="s">
        <v>0</v>
      </c>
      <c r="G93" s="35" t="s">
        <v>497</v>
      </c>
      <c r="H93" s="35" t="s">
        <v>96</v>
      </c>
      <c r="I93" s="35" t="s">
        <v>498</v>
      </c>
      <c r="J93" s="35" t="s">
        <v>96</v>
      </c>
      <c r="K93" s="35" t="s">
        <v>96</v>
      </c>
      <c r="L93" s="35" t="s">
        <v>46</v>
      </c>
      <c r="M93" s="36">
        <v>9350</v>
      </c>
      <c r="N93" s="37" t="s">
        <v>496</v>
      </c>
      <c r="O93" s="37" t="s">
        <v>96</v>
      </c>
      <c r="P93" s="36" t="s">
        <v>96</v>
      </c>
      <c r="Q93" s="35" t="s">
        <v>96</v>
      </c>
      <c r="R93" s="35" t="s">
        <v>96</v>
      </c>
    </row>
    <row r="94" spans="1:18" ht="15" customHeight="1">
      <c r="A94" s="35" t="s">
        <v>92</v>
      </c>
      <c r="B94" s="35" t="s">
        <v>93</v>
      </c>
      <c r="C94" s="34">
        <v>2016</v>
      </c>
      <c r="D94" s="35" t="s">
        <v>499</v>
      </c>
      <c r="E94" s="38" t="s">
        <v>500</v>
      </c>
      <c r="F94" s="35" t="s">
        <v>0</v>
      </c>
      <c r="G94" s="35" t="s">
        <v>502</v>
      </c>
      <c r="H94" s="35" t="s">
        <v>96</v>
      </c>
      <c r="I94" s="35" t="s">
        <v>503</v>
      </c>
      <c r="J94" s="35" t="s">
        <v>96</v>
      </c>
      <c r="K94" s="35" t="s">
        <v>96</v>
      </c>
      <c r="L94" s="35" t="s">
        <v>46</v>
      </c>
      <c r="M94" s="36">
        <v>5233</v>
      </c>
      <c r="N94" s="37" t="s">
        <v>501</v>
      </c>
      <c r="O94" s="37" t="s">
        <v>96</v>
      </c>
      <c r="P94" s="36" t="s">
        <v>96</v>
      </c>
      <c r="Q94" s="35" t="s">
        <v>96</v>
      </c>
      <c r="R94" s="35" t="s">
        <v>96</v>
      </c>
    </row>
    <row r="95" spans="1:18" ht="15" customHeight="1">
      <c r="A95" s="35" t="s">
        <v>92</v>
      </c>
      <c r="B95" s="35" t="s">
        <v>93</v>
      </c>
      <c r="C95" s="34">
        <v>2016</v>
      </c>
      <c r="D95" s="35" t="s">
        <v>504</v>
      </c>
      <c r="E95" s="38" t="s">
        <v>505</v>
      </c>
      <c r="F95" s="35" t="s">
        <v>77</v>
      </c>
      <c r="G95" s="35" t="s">
        <v>507</v>
      </c>
      <c r="H95" s="35" t="s">
        <v>96</v>
      </c>
      <c r="I95" s="35" t="s">
        <v>508</v>
      </c>
      <c r="J95" s="35" t="s">
        <v>96</v>
      </c>
      <c r="K95" s="35" t="s">
        <v>96</v>
      </c>
      <c r="L95" s="35" t="s">
        <v>46</v>
      </c>
      <c r="M95" s="36">
        <v>217.21</v>
      </c>
      <c r="N95" s="37" t="s">
        <v>506</v>
      </c>
      <c r="O95" s="37" t="s">
        <v>96</v>
      </c>
      <c r="P95" s="36" t="s">
        <v>96</v>
      </c>
      <c r="Q95" s="35" t="s">
        <v>96</v>
      </c>
      <c r="R95" s="35" t="s">
        <v>96</v>
      </c>
    </row>
    <row r="96" spans="1:18" ht="15" customHeight="1">
      <c r="A96" s="35" t="s">
        <v>92</v>
      </c>
      <c r="B96" s="35" t="s">
        <v>93</v>
      </c>
      <c r="C96" s="34">
        <v>2016</v>
      </c>
      <c r="D96" s="35" t="s">
        <v>509</v>
      </c>
      <c r="E96" s="38" t="s">
        <v>510</v>
      </c>
      <c r="F96" s="35" t="s">
        <v>1</v>
      </c>
      <c r="G96" s="35" t="s">
        <v>290</v>
      </c>
      <c r="H96" s="35" t="s">
        <v>96</v>
      </c>
      <c r="I96" s="35" t="s">
        <v>512</v>
      </c>
      <c r="J96" s="35" t="s">
        <v>96</v>
      </c>
      <c r="K96" s="35" t="s">
        <v>96</v>
      </c>
      <c r="L96" s="35" t="s">
        <v>46</v>
      </c>
      <c r="M96" s="36">
        <v>200</v>
      </c>
      <c r="N96" s="37" t="s">
        <v>511</v>
      </c>
      <c r="O96" s="37" t="s">
        <v>96</v>
      </c>
      <c r="P96" s="36" t="s">
        <v>96</v>
      </c>
      <c r="Q96" s="35" t="s">
        <v>96</v>
      </c>
      <c r="R96" s="35" t="s">
        <v>96</v>
      </c>
    </row>
    <row r="97" spans="1:18" ht="15" customHeight="1">
      <c r="A97" s="35" t="s">
        <v>92</v>
      </c>
      <c r="B97" s="35" t="s">
        <v>93</v>
      </c>
      <c r="C97" s="34">
        <v>2016</v>
      </c>
      <c r="D97" s="35" t="s">
        <v>513</v>
      </c>
      <c r="E97" s="38" t="s">
        <v>514</v>
      </c>
      <c r="F97" s="35" t="s">
        <v>1</v>
      </c>
      <c r="G97" s="35" t="s">
        <v>515</v>
      </c>
      <c r="H97" s="35" t="s">
        <v>96</v>
      </c>
      <c r="I97" s="35" t="s">
        <v>516</v>
      </c>
      <c r="J97" s="35" t="s">
        <v>96</v>
      </c>
      <c r="K97" s="35" t="s">
        <v>96</v>
      </c>
      <c r="L97" s="35" t="s">
        <v>46</v>
      </c>
      <c r="M97" s="36">
        <v>2899.18</v>
      </c>
      <c r="N97" s="37" t="s">
        <v>506</v>
      </c>
      <c r="O97" s="37" t="s">
        <v>96</v>
      </c>
      <c r="P97" s="36" t="s">
        <v>96</v>
      </c>
      <c r="Q97" s="35" t="s">
        <v>96</v>
      </c>
      <c r="R97" s="35" t="s">
        <v>96</v>
      </c>
    </row>
    <row r="98" spans="1:18" ht="15" customHeight="1">
      <c r="A98" s="35" t="s">
        <v>92</v>
      </c>
      <c r="B98" s="35" t="s">
        <v>93</v>
      </c>
      <c r="C98" s="34">
        <v>2016</v>
      </c>
      <c r="D98" s="35" t="s">
        <v>517</v>
      </c>
      <c r="E98" s="38" t="s">
        <v>518</v>
      </c>
      <c r="F98" s="35" t="s">
        <v>77</v>
      </c>
      <c r="G98" s="35" t="s">
        <v>92</v>
      </c>
      <c r="H98" s="35" t="s">
        <v>96</v>
      </c>
      <c r="I98" s="35" t="s">
        <v>520</v>
      </c>
      <c r="J98" s="35" t="s">
        <v>96</v>
      </c>
      <c r="K98" s="35" t="s">
        <v>96</v>
      </c>
      <c r="L98" s="35" t="s">
        <v>46</v>
      </c>
      <c r="M98" s="36">
        <v>6532.26</v>
      </c>
      <c r="N98" s="37" t="s">
        <v>519</v>
      </c>
      <c r="O98" s="37" t="s">
        <v>159</v>
      </c>
      <c r="P98" s="36">
        <v>6532.26</v>
      </c>
      <c r="Q98" s="35" t="s">
        <v>96</v>
      </c>
      <c r="R98" s="35" t="s">
        <v>96</v>
      </c>
    </row>
    <row r="99" spans="1:18" ht="15" customHeight="1">
      <c r="A99" s="35" t="s">
        <v>92</v>
      </c>
      <c r="B99" s="35" t="s">
        <v>93</v>
      </c>
      <c r="C99" s="34">
        <v>2016</v>
      </c>
      <c r="D99" s="35" t="s">
        <v>521</v>
      </c>
      <c r="E99" s="38" t="s">
        <v>522</v>
      </c>
      <c r="F99" s="35" t="s">
        <v>77</v>
      </c>
      <c r="G99" s="35" t="s">
        <v>523</v>
      </c>
      <c r="H99" s="35" t="s">
        <v>96</v>
      </c>
      <c r="I99" s="35" t="s">
        <v>524</v>
      </c>
      <c r="J99" s="35" t="s">
        <v>96</v>
      </c>
      <c r="K99" s="35" t="s">
        <v>96</v>
      </c>
      <c r="L99" s="35" t="s">
        <v>46</v>
      </c>
      <c r="M99" s="36">
        <v>5705</v>
      </c>
      <c r="N99" s="37" t="s">
        <v>519</v>
      </c>
      <c r="O99" s="37" t="s">
        <v>460</v>
      </c>
      <c r="P99" s="36">
        <v>5705</v>
      </c>
      <c r="Q99" s="35" t="s">
        <v>96</v>
      </c>
      <c r="R99" s="35" t="s">
        <v>96</v>
      </c>
    </row>
    <row r="100" spans="1:18" ht="15" customHeight="1">
      <c r="A100" s="35" t="s">
        <v>92</v>
      </c>
      <c r="B100" s="35" t="s">
        <v>93</v>
      </c>
      <c r="C100" s="34">
        <v>2016</v>
      </c>
      <c r="D100" s="35" t="s">
        <v>525</v>
      </c>
      <c r="E100" s="38" t="s">
        <v>526</v>
      </c>
      <c r="F100" s="35" t="s">
        <v>77</v>
      </c>
      <c r="G100" s="35" t="s">
        <v>466</v>
      </c>
      <c r="H100" s="35" t="s">
        <v>96</v>
      </c>
      <c r="I100" s="35" t="s">
        <v>527</v>
      </c>
      <c r="J100" s="35" t="s">
        <v>96</v>
      </c>
      <c r="K100" s="35" t="s">
        <v>96</v>
      </c>
      <c r="L100" s="35" t="s">
        <v>46</v>
      </c>
      <c r="M100" s="36">
        <v>1804</v>
      </c>
      <c r="N100" s="37" t="s">
        <v>486</v>
      </c>
      <c r="O100" s="37" t="s">
        <v>96</v>
      </c>
      <c r="P100" s="36" t="s">
        <v>96</v>
      </c>
      <c r="Q100" s="35" t="s">
        <v>96</v>
      </c>
      <c r="R100" s="35" t="s">
        <v>96</v>
      </c>
    </row>
    <row r="101" spans="1:18" ht="15" customHeight="1">
      <c r="A101" s="35" t="s">
        <v>92</v>
      </c>
      <c r="B101" s="35" t="s">
        <v>93</v>
      </c>
      <c r="C101" s="34">
        <v>2016</v>
      </c>
      <c r="D101" s="35" t="s">
        <v>528</v>
      </c>
      <c r="E101" s="38" t="s">
        <v>529</v>
      </c>
      <c r="F101" s="35" t="s">
        <v>77</v>
      </c>
      <c r="G101" s="35" t="s">
        <v>270</v>
      </c>
      <c r="H101" s="35" t="s">
        <v>96</v>
      </c>
      <c r="I101" s="35" t="s">
        <v>531</v>
      </c>
      <c r="J101" s="35" t="s">
        <v>96</v>
      </c>
      <c r="K101" s="35" t="s">
        <v>96</v>
      </c>
      <c r="L101" s="35" t="s">
        <v>46</v>
      </c>
      <c r="M101" s="36">
        <v>7500</v>
      </c>
      <c r="N101" s="37" t="s">
        <v>530</v>
      </c>
      <c r="O101" s="37" t="s">
        <v>315</v>
      </c>
      <c r="P101" s="36">
        <v>7500</v>
      </c>
      <c r="Q101" s="35" t="s">
        <v>96</v>
      </c>
      <c r="R101" s="35" t="s">
        <v>96</v>
      </c>
    </row>
    <row r="102" spans="1:18" ht="15" customHeight="1">
      <c r="A102" s="35" t="s">
        <v>92</v>
      </c>
      <c r="B102" s="35" t="s">
        <v>93</v>
      </c>
      <c r="C102" s="34">
        <v>2016</v>
      </c>
      <c r="D102" s="35" t="s">
        <v>532</v>
      </c>
      <c r="E102" s="38" t="s">
        <v>533</v>
      </c>
      <c r="F102" s="35" t="s">
        <v>1</v>
      </c>
      <c r="G102" s="35" t="s">
        <v>535</v>
      </c>
      <c r="H102" s="35" t="s">
        <v>96</v>
      </c>
      <c r="I102" s="35" t="s">
        <v>536</v>
      </c>
      <c r="J102" s="35" t="s">
        <v>96</v>
      </c>
      <c r="K102" s="35" t="s">
        <v>96</v>
      </c>
      <c r="L102" s="35" t="s">
        <v>46</v>
      </c>
      <c r="M102" s="36">
        <v>359.67</v>
      </c>
      <c r="N102" s="37" t="s">
        <v>534</v>
      </c>
      <c r="O102" s="37" t="s">
        <v>253</v>
      </c>
      <c r="P102" s="36">
        <v>359.67</v>
      </c>
      <c r="Q102" s="35" t="s">
        <v>96</v>
      </c>
      <c r="R102" s="35" t="s">
        <v>96</v>
      </c>
    </row>
    <row r="103" spans="1:18" ht="15" customHeight="1">
      <c r="A103" s="35" t="s">
        <v>92</v>
      </c>
      <c r="B103" s="35" t="s">
        <v>93</v>
      </c>
      <c r="C103" s="34">
        <v>2016</v>
      </c>
      <c r="D103" s="35" t="s">
        <v>537</v>
      </c>
      <c r="E103" s="38" t="s">
        <v>538</v>
      </c>
      <c r="F103" s="35" t="s">
        <v>8</v>
      </c>
      <c r="G103" s="35" t="s">
        <v>285</v>
      </c>
      <c r="H103" s="35" t="s">
        <v>96</v>
      </c>
      <c r="I103" s="35" t="s">
        <v>539</v>
      </c>
      <c r="J103" s="35" t="s">
        <v>96</v>
      </c>
      <c r="K103" s="35" t="s">
        <v>96</v>
      </c>
      <c r="L103" s="35" t="s">
        <v>46</v>
      </c>
      <c r="M103" s="36">
        <v>1000</v>
      </c>
      <c r="N103" s="37" t="s">
        <v>284</v>
      </c>
      <c r="O103" s="37" t="s">
        <v>96</v>
      </c>
      <c r="P103" s="36" t="s">
        <v>96</v>
      </c>
      <c r="Q103" s="35" t="s">
        <v>96</v>
      </c>
      <c r="R103" s="35" t="s">
        <v>96</v>
      </c>
    </row>
    <row r="104" spans="1:18" ht="15" customHeight="1">
      <c r="A104" s="35" t="s">
        <v>92</v>
      </c>
      <c r="B104" s="35" t="s">
        <v>93</v>
      </c>
      <c r="C104" s="34">
        <v>2016</v>
      </c>
      <c r="D104" s="35" t="s">
        <v>540</v>
      </c>
      <c r="E104" s="38" t="s">
        <v>541</v>
      </c>
      <c r="F104" s="35" t="s">
        <v>1</v>
      </c>
      <c r="G104" s="35" t="s">
        <v>543</v>
      </c>
      <c r="H104" s="35" t="s">
        <v>96</v>
      </c>
      <c r="I104" s="35" t="s">
        <v>544</v>
      </c>
      <c r="J104" s="35" t="s">
        <v>96</v>
      </c>
      <c r="K104" s="35" t="s">
        <v>96</v>
      </c>
      <c r="L104" s="35" t="s">
        <v>46</v>
      </c>
      <c r="M104" s="36">
        <v>170</v>
      </c>
      <c r="N104" s="37" t="s">
        <v>542</v>
      </c>
      <c r="O104" s="37" t="s">
        <v>96</v>
      </c>
      <c r="P104" s="36" t="s">
        <v>96</v>
      </c>
      <c r="Q104" s="35" t="s">
        <v>96</v>
      </c>
      <c r="R104" s="35" t="s">
        <v>96</v>
      </c>
    </row>
    <row r="105" spans="1:18" ht="15" customHeight="1">
      <c r="A105" s="35" t="s">
        <v>92</v>
      </c>
      <c r="B105" s="35" t="s">
        <v>93</v>
      </c>
      <c r="C105" s="34">
        <v>2016</v>
      </c>
      <c r="D105" s="35" t="s">
        <v>545</v>
      </c>
      <c r="E105" s="38" t="s">
        <v>546</v>
      </c>
      <c r="F105" s="35" t="s">
        <v>1</v>
      </c>
      <c r="G105" s="35" t="s">
        <v>548</v>
      </c>
      <c r="H105" s="35" t="s">
        <v>96</v>
      </c>
      <c r="I105" s="35" t="s">
        <v>549</v>
      </c>
      <c r="J105" s="35" t="s">
        <v>96</v>
      </c>
      <c r="K105" s="35" t="s">
        <v>96</v>
      </c>
      <c r="L105" s="35" t="s">
        <v>46</v>
      </c>
      <c r="M105" s="36">
        <v>380</v>
      </c>
      <c r="N105" s="37" t="s">
        <v>547</v>
      </c>
      <c r="O105" s="37" t="s">
        <v>96</v>
      </c>
      <c r="P105" s="36" t="s">
        <v>96</v>
      </c>
      <c r="Q105" s="35" t="s">
        <v>96</v>
      </c>
      <c r="R105" s="35" t="s">
        <v>96</v>
      </c>
    </row>
    <row r="106" spans="1:18" ht="15" customHeight="1">
      <c r="A106" s="35" t="s">
        <v>92</v>
      </c>
      <c r="B106" s="35" t="s">
        <v>93</v>
      </c>
      <c r="C106" s="34">
        <v>2016</v>
      </c>
      <c r="D106" s="35" t="s">
        <v>550</v>
      </c>
      <c r="E106" s="38" t="s">
        <v>551</v>
      </c>
      <c r="F106" s="35" t="s">
        <v>77</v>
      </c>
      <c r="G106" s="35" t="s">
        <v>482</v>
      </c>
      <c r="H106" s="35" t="s">
        <v>96</v>
      </c>
      <c r="I106" s="35" t="s">
        <v>554</v>
      </c>
      <c r="J106" s="35" t="s">
        <v>96</v>
      </c>
      <c r="K106" s="35" t="s">
        <v>96</v>
      </c>
      <c r="L106" s="35" t="s">
        <v>46</v>
      </c>
      <c r="M106" s="36">
        <v>5090</v>
      </c>
      <c r="N106" s="37" t="s">
        <v>552</v>
      </c>
      <c r="O106" s="37" t="s">
        <v>553</v>
      </c>
      <c r="P106" s="36">
        <v>3402</v>
      </c>
      <c r="Q106" s="35" t="s">
        <v>96</v>
      </c>
      <c r="R106" s="35" t="s">
        <v>96</v>
      </c>
    </row>
    <row r="107" spans="1:18" ht="15" customHeight="1">
      <c r="A107" s="35" t="s">
        <v>92</v>
      </c>
      <c r="B107" s="35" t="s">
        <v>93</v>
      </c>
      <c r="C107" s="34">
        <v>2016</v>
      </c>
      <c r="D107" s="35" t="s">
        <v>555</v>
      </c>
      <c r="E107" s="38" t="s">
        <v>556</v>
      </c>
      <c r="F107" s="35" t="s">
        <v>77</v>
      </c>
      <c r="G107" s="35" t="s">
        <v>259</v>
      </c>
      <c r="H107" s="35" t="s">
        <v>96</v>
      </c>
      <c r="I107" s="35" t="s">
        <v>558</v>
      </c>
      <c r="J107" s="35" t="s">
        <v>96</v>
      </c>
      <c r="K107" s="35" t="s">
        <v>96</v>
      </c>
      <c r="L107" s="35" t="s">
        <v>46</v>
      </c>
      <c r="M107" s="36">
        <v>270</v>
      </c>
      <c r="N107" s="37" t="s">
        <v>557</v>
      </c>
      <c r="O107" s="37" t="s">
        <v>96</v>
      </c>
      <c r="P107" s="36" t="s">
        <v>96</v>
      </c>
      <c r="Q107" s="35" t="s">
        <v>96</v>
      </c>
      <c r="R107" s="35" t="s">
        <v>96</v>
      </c>
    </row>
    <row r="108" spans="1:18" ht="15" customHeight="1">
      <c r="A108" s="35" t="s">
        <v>92</v>
      </c>
      <c r="B108" s="35" t="s">
        <v>93</v>
      </c>
      <c r="C108" s="34">
        <v>2016</v>
      </c>
      <c r="D108" s="35" t="s">
        <v>559</v>
      </c>
      <c r="E108" s="38" t="s">
        <v>560</v>
      </c>
      <c r="F108" s="35" t="s">
        <v>0</v>
      </c>
      <c r="G108" s="35" t="s">
        <v>562</v>
      </c>
      <c r="H108" s="35" t="s">
        <v>96</v>
      </c>
      <c r="I108" s="35" t="s">
        <v>563</v>
      </c>
      <c r="J108" s="35" t="s">
        <v>96</v>
      </c>
      <c r="K108" s="35" t="s">
        <v>96</v>
      </c>
      <c r="L108" s="35" t="s">
        <v>46</v>
      </c>
      <c r="M108" s="36">
        <v>2833169.04</v>
      </c>
      <c r="N108" s="37" t="s">
        <v>561</v>
      </c>
      <c r="O108" s="37" t="s">
        <v>96</v>
      </c>
      <c r="P108" s="36">
        <v>80670.4</v>
      </c>
      <c r="Q108" s="35" t="s">
        <v>96</v>
      </c>
      <c r="R108" s="35" t="s">
        <v>96</v>
      </c>
    </row>
    <row r="109" spans="1:18" ht="15" customHeight="1">
      <c r="A109" s="35" t="s">
        <v>92</v>
      </c>
      <c r="B109" s="35" t="s">
        <v>93</v>
      </c>
      <c r="C109" s="34">
        <v>2016</v>
      </c>
      <c r="D109" s="35" t="s">
        <v>564</v>
      </c>
      <c r="E109" s="38" t="s">
        <v>565</v>
      </c>
      <c r="F109" s="35" t="s">
        <v>77</v>
      </c>
      <c r="G109" s="35" t="s">
        <v>567</v>
      </c>
      <c r="H109" s="35" t="s">
        <v>96</v>
      </c>
      <c r="I109" s="35" t="s">
        <v>568</v>
      </c>
      <c r="J109" s="35" t="s">
        <v>96</v>
      </c>
      <c r="K109" s="35" t="s">
        <v>96</v>
      </c>
      <c r="L109" s="35" t="s">
        <v>46</v>
      </c>
      <c r="M109" s="36">
        <v>500</v>
      </c>
      <c r="N109" s="37" t="s">
        <v>438</v>
      </c>
      <c r="O109" s="37" t="s">
        <v>566</v>
      </c>
      <c r="P109" s="36">
        <v>500</v>
      </c>
      <c r="Q109" s="35" t="s">
        <v>96</v>
      </c>
      <c r="R109" s="35" t="s">
        <v>96</v>
      </c>
    </row>
    <row r="110" spans="1:18" ht="15" customHeight="1">
      <c r="A110" s="35" t="s">
        <v>92</v>
      </c>
      <c r="B110" s="35" t="s">
        <v>93</v>
      </c>
      <c r="C110" s="34">
        <v>2016</v>
      </c>
      <c r="D110" s="35" t="s">
        <v>569</v>
      </c>
      <c r="E110" s="38" t="s">
        <v>570</v>
      </c>
      <c r="F110" s="35" t="s">
        <v>77</v>
      </c>
      <c r="G110" s="35" t="s">
        <v>572</v>
      </c>
      <c r="H110" s="35" t="s">
        <v>96</v>
      </c>
      <c r="I110" s="35" t="s">
        <v>573</v>
      </c>
      <c r="J110" s="35" t="s">
        <v>96</v>
      </c>
      <c r="K110" s="35" t="s">
        <v>96</v>
      </c>
      <c r="L110" s="35" t="s">
        <v>46</v>
      </c>
      <c r="M110" s="36">
        <v>1896.72</v>
      </c>
      <c r="N110" s="37" t="s">
        <v>571</v>
      </c>
      <c r="O110" s="37" t="s">
        <v>94</v>
      </c>
      <c r="P110" s="36">
        <v>1896.72</v>
      </c>
      <c r="Q110" s="35" t="s">
        <v>96</v>
      </c>
      <c r="R110" s="35" t="s">
        <v>96</v>
      </c>
    </row>
    <row r="111" spans="1:18" ht="15" customHeight="1">
      <c r="A111" s="35" t="s">
        <v>92</v>
      </c>
      <c r="B111" s="35" t="s">
        <v>93</v>
      </c>
      <c r="C111" s="34">
        <v>2016</v>
      </c>
      <c r="D111" s="35" t="s">
        <v>574</v>
      </c>
      <c r="E111" s="38" t="s">
        <v>575</v>
      </c>
      <c r="F111" s="35" t="s">
        <v>77</v>
      </c>
      <c r="G111" s="35" t="s">
        <v>578</v>
      </c>
      <c r="H111" s="35" t="s">
        <v>96</v>
      </c>
      <c r="I111" s="35" t="s">
        <v>579</v>
      </c>
      <c r="J111" s="35" t="s">
        <v>96</v>
      </c>
      <c r="K111" s="35" t="s">
        <v>96</v>
      </c>
      <c r="L111" s="35" t="s">
        <v>46</v>
      </c>
      <c r="M111" s="36">
        <v>398.48</v>
      </c>
      <c r="N111" s="37" t="s">
        <v>576</v>
      </c>
      <c r="O111" s="37" t="s">
        <v>577</v>
      </c>
      <c r="P111" s="36">
        <v>398.48</v>
      </c>
      <c r="Q111" s="35" t="s">
        <v>96</v>
      </c>
      <c r="R111" s="35" t="s">
        <v>96</v>
      </c>
    </row>
    <row r="112" spans="1:18" ht="15" customHeight="1">
      <c r="A112" s="35" t="s">
        <v>92</v>
      </c>
      <c r="B112" s="35" t="s">
        <v>93</v>
      </c>
      <c r="C112" s="34">
        <v>2016</v>
      </c>
      <c r="D112" s="35" t="s">
        <v>580</v>
      </c>
      <c r="E112" s="38" t="s">
        <v>581</v>
      </c>
      <c r="F112" s="35" t="s">
        <v>0</v>
      </c>
      <c r="G112" s="35" t="s">
        <v>96</v>
      </c>
      <c r="H112" s="35" t="s">
        <v>96</v>
      </c>
      <c r="I112" s="35" t="s">
        <v>96</v>
      </c>
      <c r="J112" s="35" t="s">
        <v>96</v>
      </c>
      <c r="K112" s="35" t="s">
        <v>96</v>
      </c>
      <c r="L112" s="35" t="s">
        <v>96</v>
      </c>
      <c r="M112" s="36">
        <v>6396.63</v>
      </c>
      <c r="N112" s="37" t="s">
        <v>496</v>
      </c>
      <c r="O112" s="37" t="s">
        <v>582</v>
      </c>
      <c r="P112" s="36">
        <v>6396.63</v>
      </c>
      <c r="Q112" s="35" t="s">
        <v>96</v>
      </c>
      <c r="R112" s="35" t="s">
        <v>96</v>
      </c>
    </row>
    <row r="113" spans="1:18" ht="15" customHeight="1">
      <c r="A113" s="35" t="s">
        <v>92</v>
      </c>
      <c r="B113" s="35" t="s">
        <v>93</v>
      </c>
      <c r="C113" s="34">
        <v>2016</v>
      </c>
      <c r="D113" s="35" t="s">
        <v>583</v>
      </c>
      <c r="E113" s="38" t="s">
        <v>584</v>
      </c>
      <c r="F113" s="35" t="s">
        <v>77</v>
      </c>
      <c r="G113" s="35" t="s">
        <v>290</v>
      </c>
      <c r="H113" s="35" t="s">
        <v>96</v>
      </c>
      <c r="I113" s="35" t="s">
        <v>512</v>
      </c>
      <c r="J113" s="35" t="s">
        <v>96</v>
      </c>
      <c r="K113" s="35" t="s">
        <v>96</v>
      </c>
      <c r="L113" s="35" t="s">
        <v>46</v>
      </c>
      <c r="M113" s="36">
        <v>1950.81</v>
      </c>
      <c r="N113" s="37" t="s">
        <v>585</v>
      </c>
      <c r="O113" s="37" t="s">
        <v>315</v>
      </c>
      <c r="P113" s="36">
        <v>1950.81</v>
      </c>
      <c r="Q113" s="35" t="s">
        <v>96</v>
      </c>
      <c r="R113" s="35" t="s">
        <v>96</v>
      </c>
    </row>
    <row r="114" spans="1:18" ht="15" customHeight="1">
      <c r="A114" s="35" t="s">
        <v>92</v>
      </c>
      <c r="B114" s="35" t="s">
        <v>93</v>
      </c>
      <c r="C114" s="34">
        <v>2016</v>
      </c>
      <c r="D114" s="35" t="s">
        <v>586</v>
      </c>
      <c r="E114" s="38" t="s">
        <v>587</v>
      </c>
      <c r="F114" s="35" t="s">
        <v>77</v>
      </c>
      <c r="G114" s="35" t="s">
        <v>588</v>
      </c>
      <c r="H114" s="35" t="s">
        <v>96</v>
      </c>
      <c r="I114" s="35" t="s">
        <v>589</v>
      </c>
      <c r="J114" s="35" t="s">
        <v>96</v>
      </c>
      <c r="K114" s="35" t="s">
        <v>96</v>
      </c>
      <c r="L114" s="35" t="s">
        <v>46</v>
      </c>
      <c r="M114" s="36">
        <v>1600</v>
      </c>
      <c r="N114" s="37" t="s">
        <v>496</v>
      </c>
      <c r="O114" s="37" t="s">
        <v>96</v>
      </c>
      <c r="P114" s="36" t="s">
        <v>96</v>
      </c>
      <c r="Q114" s="35" t="s">
        <v>96</v>
      </c>
      <c r="R114" s="35" t="s">
        <v>96</v>
      </c>
    </row>
    <row r="115" spans="1:18" ht="15" customHeight="1">
      <c r="A115" s="35" t="s">
        <v>92</v>
      </c>
      <c r="B115" s="35" t="s">
        <v>93</v>
      </c>
      <c r="C115" s="34">
        <v>2016</v>
      </c>
      <c r="D115" s="35" t="s">
        <v>590</v>
      </c>
      <c r="E115" s="38" t="s">
        <v>591</v>
      </c>
      <c r="F115" s="35" t="s">
        <v>77</v>
      </c>
      <c r="G115" s="35" t="s">
        <v>96</v>
      </c>
      <c r="H115" s="35" t="s">
        <v>96</v>
      </c>
      <c r="I115" s="35" t="s">
        <v>96</v>
      </c>
      <c r="J115" s="35" t="s">
        <v>96</v>
      </c>
      <c r="K115" s="35" t="s">
        <v>96</v>
      </c>
      <c r="L115" s="35" t="s">
        <v>96</v>
      </c>
      <c r="M115" s="36">
        <v>60817.75</v>
      </c>
      <c r="N115" s="37" t="s">
        <v>592</v>
      </c>
      <c r="O115" s="37" t="s">
        <v>96</v>
      </c>
      <c r="P115" s="36">
        <v>60817.75</v>
      </c>
      <c r="Q115" s="35" t="s">
        <v>96</v>
      </c>
      <c r="R115" s="35" t="s">
        <v>96</v>
      </c>
    </row>
    <row r="116" spans="1:18" ht="15" customHeight="1">
      <c r="A116" s="35" t="s">
        <v>92</v>
      </c>
      <c r="B116" s="35" t="s">
        <v>93</v>
      </c>
      <c r="C116" s="34">
        <v>2016</v>
      </c>
      <c r="D116" s="35" t="s">
        <v>593</v>
      </c>
      <c r="E116" s="38" t="s">
        <v>594</v>
      </c>
      <c r="F116" s="35" t="s">
        <v>77</v>
      </c>
      <c r="G116" s="35" t="s">
        <v>96</v>
      </c>
      <c r="H116" s="35" t="s">
        <v>96</v>
      </c>
      <c r="I116" s="35" t="s">
        <v>96</v>
      </c>
      <c r="J116" s="35" t="s">
        <v>96</v>
      </c>
      <c r="K116" s="35" t="s">
        <v>96</v>
      </c>
      <c r="L116" s="35" t="s">
        <v>96</v>
      </c>
      <c r="M116" s="36">
        <v>10000</v>
      </c>
      <c r="N116" s="37" t="s">
        <v>158</v>
      </c>
      <c r="O116" s="37" t="s">
        <v>159</v>
      </c>
      <c r="P116" s="36">
        <v>1801.94</v>
      </c>
      <c r="Q116" s="35" t="s">
        <v>96</v>
      </c>
      <c r="R116" s="35" t="s">
        <v>96</v>
      </c>
    </row>
    <row r="117" spans="1:18" ht="15" customHeight="1">
      <c r="A117" s="35" t="s">
        <v>92</v>
      </c>
      <c r="B117" s="35" t="s">
        <v>93</v>
      </c>
      <c r="C117" s="34">
        <v>2016</v>
      </c>
      <c r="D117" s="35" t="s">
        <v>595</v>
      </c>
      <c r="E117" s="38" t="s">
        <v>596</v>
      </c>
      <c r="F117" s="35" t="s">
        <v>77</v>
      </c>
      <c r="G117" s="35" t="s">
        <v>96</v>
      </c>
      <c r="H117" s="35" t="s">
        <v>96</v>
      </c>
      <c r="I117" s="35" t="s">
        <v>96</v>
      </c>
      <c r="J117" s="35" t="s">
        <v>96</v>
      </c>
      <c r="K117" s="35" t="s">
        <v>96</v>
      </c>
      <c r="L117" s="35" t="s">
        <v>96</v>
      </c>
      <c r="M117" s="36">
        <v>2200</v>
      </c>
      <c r="N117" s="37" t="s">
        <v>585</v>
      </c>
      <c r="O117" s="37" t="s">
        <v>96</v>
      </c>
      <c r="P117" s="36" t="s">
        <v>96</v>
      </c>
      <c r="Q117" s="35" t="s">
        <v>96</v>
      </c>
      <c r="R117" s="35" t="s">
        <v>96</v>
      </c>
    </row>
    <row r="118" spans="1:18" ht="15" customHeight="1">
      <c r="A118" s="35" t="s">
        <v>92</v>
      </c>
      <c r="B118" s="35" t="s">
        <v>93</v>
      </c>
      <c r="C118" s="34">
        <v>2016</v>
      </c>
      <c r="D118" s="35" t="s">
        <v>597</v>
      </c>
      <c r="E118" s="38" t="s">
        <v>598</v>
      </c>
      <c r="F118" s="35" t="s">
        <v>77</v>
      </c>
      <c r="G118" s="35" t="s">
        <v>599</v>
      </c>
      <c r="H118" s="35" t="s">
        <v>96</v>
      </c>
      <c r="I118" s="35" t="s">
        <v>600</v>
      </c>
      <c r="J118" s="35" t="s">
        <v>96</v>
      </c>
      <c r="K118" s="35" t="s">
        <v>96</v>
      </c>
      <c r="L118" s="35" t="s">
        <v>46</v>
      </c>
      <c r="M118" s="36">
        <v>180</v>
      </c>
      <c r="N118" s="37" t="s">
        <v>519</v>
      </c>
      <c r="O118" s="37" t="s">
        <v>460</v>
      </c>
      <c r="P118" s="36" t="s">
        <v>96</v>
      </c>
      <c r="Q118" s="35" t="s">
        <v>96</v>
      </c>
      <c r="R118" s="35" t="s">
        <v>96</v>
      </c>
    </row>
    <row r="119" spans="1:18" ht="15" customHeight="1">
      <c r="A119" s="35" t="s">
        <v>92</v>
      </c>
      <c r="B119" s="35" t="s">
        <v>93</v>
      </c>
      <c r="C119" s="34">
        <v>2016</v>
      </c>
      <c r="D119" s="35" t="s">
        <v>601</v>
      </c>
      <c r="E119" s="38" t="s">
        <v>602</v>
      </c>
      <c r="F119" s="35" t="s">
        <v>77</v>
      </c>
      <c r="G119" s="35" t="s">
        <v>603</v>
      </c>
      <c r="H119" s="35" t="s">
        <v>96</v>
      </c>
      <c r="I119" s="35" t="s">
        <v>604</v>
      </c>
      <c r="J119" s="35" t="s">
        <v>96</v>
      </c>
      <c r="K119" s="35" t="s">
        <v>96</v>
      </c>
      <c r="L119" s="35" t="s">
        <v>46</v>
      </c>
      <c r="M119" s="36">
        <v>0</v>
      </c>
      <c r="N119" s="37" t="s">
        <v>459</v>
      </c>
      <c r="O119" s="37" t="s">
        <v>460</v>
      </c>
      <c r="P119" s="36" t="s">
        <v>96</v>
      </c>
      <c r="Q119" s="35" t="s">
        <v>96</v>
      </c>
      <c r="R119" s="35" t="s">
        <v>96</v>
      </c>
    </row>
    <row r="120" spans="1:18" ht="15" customHeight="1">
      <c r="A120" s="35" t="s">
        <v>92</v>
      </c>
      <c r="B120" s="35" t="s">
        <v>93</v>
      </c>
      <c r="C120" s="34">
        <v>2016</v>
      </c>
      <c r="D120" s="35" t="s">
        <v>605</v>
      </c>
      <c r="E120" s="38" t="s">
        <v>606</v>
      </c>
      <c r="F120" s="35" t="s">
        <v>77</v>
      </c>
      <c r="G120" s="35" t="s">
        <v>608</v>
      </c>
      <c r="H120" s="35" t="s">
        <v>96</v>
      </c>
      <c r="I120" s="35" t="s">
        <v>609</v>
      </c>
      <c r="J120" s="35" t="s">
        <v>96</v>
      </c>
      <c r="K120" s="35" t="s">
        <v>96</v>
      </c>
      <c r="L120" s="35" t="s">
        <v>46</v>
      </c>
      <c r="M120" s="36">
        <v>13024</v>
      </c>
      <c r="N120" s="37" t="s">
        <v>459</v>
      </c>
      <c r="O120" s="37" t="s">
        <v>607</v>
      </c>
      <c r="P120" s="36">
        <v>6512</v>
      </c>
      <c r="Q120" s="35" t="s">
        <v>96</v>
      </c>
      <c r="R120" s="35" t="s">
        <v>96</v>
      </c>
    </row>
    <row r="121" spans="1:18" ht="15" customHeight="1">
      <c r="A121" s="35" t="s">
        <v>92</v>
      </c>
      <c r="B121" s="35" t="s">
        <v>93</v>
      </c>
      <c r="C121" s="34">
        <v>2016</v>
      </c>
      <c r="D121" s="35" t="s">
        <v>610</v>
      </c>
      <c r="E121" s="38" t="s">
        <v>611</v>
      </c>
      <c r="F121" s="35" t="s">
        <v>77</v>
      </c>
      <c r="G121" s="35" t="s">
        <v>613</v>
      </c>
      <c r="H121" s="35" t="s">
        <v>96</v>
      </c>
      <c r="I121" s="35" t="s">
        <v>614</v>
      </c>
      <c r="J121" s="35" t="s">
        <v>96</v>
      </c>
      <c r="K121" s="35" t="s">
        <v>96</v>
      </c>
      <c r="L121" s="35" t="s">
        <v>46</v>
      </c>
      <c r="M121" s="36">
        <v>140.98</v>
      </c>
      <c r="N121" s="37" t="s">
        <v>612</v>
      </c>
      <c r="O121" s="37" t="s">
        <v>96</v>
      </c>
      <c r="P121" s="36" t="s">
        <v>96</v>
      </c>
      <c r="Q121" s="35" t="s">
        <v>96</v>
      </c>
      <c r="R121" s="35" t="s">
        <v>96</v>
      </c>
    </row>
    <row r="122" spans="1:18" ht="15" customHeight="1">
      <c r="A122" s="35" t="s">
        <v>92</v>
      </c>
      <c r="B122" s="35" t="s">
        <v>93</v>
      </c>
      <c r="C122" s="34">
        <v>2016</v>
      </c>
      <c r="D122" s="35" t="s">
        <v>615</v>
      </c>
      <c r="E122" s="38" t="s">
        <v>616</v>
      </c>
      <c r="F122" s="35" t="s">
        <v>77</v>
      </c>
      <c r="G122" s="35" t="s">
        <v>617</v>
      </c>
      <c r="H122" s="35" t="s">
        <v>96</v>
      </c>
      <c r="I122" s="35" t="s">
        <v>618</v>
      </c>
      <c r="J122" s="35" t="s">
        <v>96</v>
      </c>
      <c r="K122" s="35" t="s">
        <v>96</v>
      </c>
      <c r="L122" s="35" t="s">
        <v>46</v>
      </c>
      <c r="M122" s="36">
        <v>4000</v>
      </c>
      <c r="N122" s="37" t="s">
        <v>158</v>
      </c>
      <c r="O122" s="37" t="s">
        <v>159</v>
      </c>
      <c r="P122" s="36" t="s">
        <v>96</v>
      </c>
      <c r="Q122" s="35" t="s">
        <v>96</v>
      </c>
      <c r="R122" s="35" t="s">
        <v>96</v>
      </c>
    </row>
    <row r="123" spans="1:18" ht="15" customHeight="1">
      <c r="A123" s="35" t="s">
        <v>92</v>
      </c>
      <c r="B123" s="35" t="s">
        <v>93</v>
      </c>
      <c r="C123" s="34">
        <v>2016</v>
      </c>
      <c r="D123" s="35" t="s">
        <v>619</v>
      </c>
      <c r="E123" s="38" t="s">
        <v>620</v>
      </c>
      <c r="F123" s="35" t="s">
        <v>77</v>
      </c>
      <c r="G123" s="35" t="s">
        <v>622</v>
      </c>
      <c r="H123" s="35" t="s">
        <v>96</v>
      </c>
      <c r="I123" s="35" t="s">
        <v>623</v>
      </c>
      <c r="J123" s="35" t="s">
        <v>96</v>
      </c>
      <c r="K123" s="35" t="s">
        <v>96</v>
      </c>
      <c r="L123" s="35" t="s">
        <v>46</v>
      </c>
      <c r="M123" s="36">
        <v>2250</v>
      </c>
      <c r="N123" s="37" t="s">
        <v>621</v>
      </c>
      <c r="O123" s="37" t="s">
        <v>159</v>
      </c>
      <c r="P123" s="36">
        <v>2250</v>
      </c>
      <c r="Q123" s="35" t="s">
        <v>96</v>
      </c>
      <c r="R123" s="35" t="s">
        <v>96</v>
      </c>
    </row>
    <row r="124" spans="1:18" ht="15" customHeight="1">
      <c r="A124" s="35" t="s">
        <v>92</v>
      </c>
      <c r="B124" s="35" t="s">
        <v>93</v>
      </c>
      <c r="C124" s="34">
        <v>2016</v>
      </c>
      <c r="D124" s="35" t="s">
        <v>624</v>
      </c>
      <c r="E124" s="38" t="s">
        <v>625</v>
      </c>
      <c r="F124" s="35" t="s">
        <v>8</v>
      </c>
      <c r="G124" s="35" t="s">
        <v>626</v>
      </c>
      <c r="H124" s="35" t="s">
        <v>96</v>
      </c>
      <c r="I124" s="35" t="s">
        <v>627</v>
      </c>
      <c r="J124" s="35" t="s">
        <v>96</v>
      </c>
      <c r="K124" s="35" t="s">
        <v>96</v>
      </c>
      <c r="L124" s="35" t="s">
        <v>46</v>
      </c>
      <c r="M124" s="36">
        <v>5035</v>
      </c>
      <c r="N124" s="37" t="s">
        <v>443</v>
      </c>
      <c r="O124" s="37" t="s">
        <v>444</v>
      </c>
      <c r="P124" s="36">
        <v>3533.33</v>
      </c>
      <c r="Q124" s="35" t="s">
        <v>96</v>
      </c>
      <c r="R124" s="35" t="s">
        <v>96</v>
      </c>
    </row>
    <row r="125" spans="1:18" ht="15" customHeight="1">
      <c r="A125" s="35" t="s">
        <v>92</v>
      </c>
      <c r="B125" s="35" t="s">
        <v>93</v>
      </c>
      <c r="C125" s="34">
        <v>2016</v>
      </c>
      <c r="D125" s="35" t="s">
        <v>628</v>
      </c>
      <c r="E125" s="38" t="s">
        <v>629</v>
      </c>
      <c r="F125" s="35" t="s">
        <v>77</v>
      </c>
      <c r="G125" s="35" t="s">
        <v>631</v>
      </c>
      <c r="H125" s="35" t="s">
        <v>96</v>
      </c>
      <c r="I125" s="35" t="s">
        <v>632</v>
      </c>
      <c r="J125" s="35" t="s">
        <v>96</v>
      </c>
      <c r="K125" s="35" t="s">
        <v>96</v>
      </c>
      <c r="L125" s="35" t="s">
        <v>46</v>
      </c>
      <c r="M125" s="36">
        <v>8150</v>
      </c>
      <c r="N125" s="37" t="s">
        <v>630</v>
      </c>
      <c r="O125" s="37" t="s">
        <v>96</v>
      </c>
      <c r="P125" s="36" t="s">
        <v>96</v>
      </c>
      <c r="Q125" s="35" t="s">
        <v>96</v>
      </c>
      <c r="R125" s="35" t="s">
        <v>96</v>
      </c>
    </row>
    <row r="126" spans="1:18" ht="15" customHeight="1">
      <c r="A126" s="35" t="s">
        <v>92</v>
      </c>
      <c r="B126" s="35" t="s">
        <v>93</v>
      </c>
      <c r="C126" s="34">
        <v>2016</v>
      </c>
      <c r="D126" s="35" t="s">
        <v>633</v>
      </c>
      <c r="E126" s="38" t="s">
        <v>634</v>
      </c>
      <c r="F126" s="35" t="s">
        <v>77</v>
      </c>
      <c r="G126" s="35" t="s">
        <v>636</v>
      </c>
      <c r="H126" s="35" t="s">
        <v>96</v>
      </c>
      <c r="I126" s="35" t="s">
        <v>637</v>
      </c>
      <c r="J126" s="35" t="s">
        <v>96</v>
      </c>
      <c r="K126" s="35" t="s">
        <v>96</v>
      </c>
      <c r="L126" s="35" t="s">
        <v>46</v>
      </c>
      <c r="M126" s="36">
        <v>3150</v>
      </c>
      <c r="N126" s="37" t="s">
        <v>635</v>
      </c>
      <c r="O126" s="37" t="s">
        <v>96</v>
      </c>
      <c r="P126" s="36" t="s">
        <v>96</v>
      </c>
      <c r="Q126" s="35" t="s">
        <v>96</v>
      </c>
      <c r="R126" s="35" t="s">
        <v>96</v>
      </c>
    </row>
    <row r="127" spans="1:18" ht="15" customHeight="1">
      <c r="A127" s="35" t="s">
        <v>92</v>
      </c>
      <c r="B127" s="35" t="s">
        <v>93</v>
      </c>
      <c r="C127" s="34">
        <v>2016</v>
      </c>
      <c r="D127" s="35" t="s">
        <v>638</v>
      </c>
      <c r="E127" s="38" t="s">
        <v>639</v>
      </c>
      <c r="F127" s="35" t="s">
        <v>77</v>
      </c>
      <c r="G127" s="35" t="s">
        <v>641</v>
      </c>
      <c r="H127" s="35" t="s">
        <v>96</v>
      </c>
      <c r="I127" s="35" t="s">
        <v>642</v>
      </c>
      <c r="J127" s="35" t="s">
        <v>96</v>
      </c>
      <c r="K127" s="35" t="s">
        <v>96</v>
      </c>
      <c r="L127" s="35" t="s">
        <v>46</v>
      </c>
      <c r="M127" s="36">
        <v>4200</v>
      </c>
      <c r="N127" s="37" t="s">
        <v>640</v>
      </c>
      <c r="O127" s="37" t="s">
        <v>96</v>
      </c>
      <c r="P127" s="36" t="s">
        <v>96</v>
      </c>
      <c r="Q127" s="35" t="s">
        <v>96</v>
      </c>
      <c r="R127" s="35" t="s">
        <v>96</v>
      </c>
    </row>
    <row r="128" spans="1:18" ht="15" customHeight="1">
      <c r="A128" s="35" t="s">
        <v>92</v>
      </c>
      <c r="B128" s="35" t="s">
        <v>93</v>
      </c>
      <c r="C128" s="34">
        <v>2016</v>
      </c>
      <c r="D128" s="35" t="s">
        <v>643</v>
      </c>
      <c r="E128" s="38" t="s">
        <v>644</v>
      </c>
      <c r="F128" s="35" t="s">
        <v>77</v>
      </c>
      <c r="G128" s="35" t="s">
        <v>622</v>
      </c>
      <c r="H128" s="35" t="s">
        <v>96</v>
      </c>
      <c r="I128" s="35" t="s">
        <v>647</v>
      </c>
      <c r="J128" s="35" t="s">
        <v>96</v>
      </c>
      <c r="K128" s="35" t="s">
        <v>96</v>
      </c>
      <c r="L128" s="35" t="s">
        <v>46</v>
      </c>
      <c r="M128" s="36">
        <v>6260</v>
      </c>
      <c r="N128" s="37" t="s">
        <v>645</v>
      </c>
      <c r="O128" s="37" t="s">
        <v>646</v>
      </c>
      <c r="P128" s="36">
        <v>6260</v>
      </c>
      <c r="Q128" s="35" t="s">
        <v>96</v>
      </c>
      <c r="R128" s="35" t="s">
        <v>96</v>
      </c>
    </row>
    <row r="129" spans="1:18" ht="15" customHeight="1">
      <c r="A129" s="35" t="s">
        <v>92</v>
      </c>
      <c r="B129" s="35" t="s">
        <v>93</v>
      </c>
      <c r="C129" s="34">
        <v>2016</v>
      </c>
      <c r="D129" s="35" t="s">
        <v>648</v>
      </c>
      <c r="E129" s="38" t="s">
        <v>649</v>
      </c>
      <c r="F129" s="35" t="s">
        <v>77</v>
      </c>
      <c r="G129" s="35" t="s">
        <v>382</v>
      </c>
      <c r="H129" s="35" t="s">
        <v>96</v>
      </c>
      <c r="I129" s="35" t="s">
        <v>650</v>
      </c>
      <c r="J129" s="35" t="s">
        <v>96</v>
      </c>
      <c r="K129" s="35" t="s">
        <v>96</v>
      </c>
      <c r="L129" s="35" t="s">
        <v>46</v>
      </c>
      <c r="M129" s="36">
        <v>320</v>
      </c>
      <c r="N129" s="37" t="s">
        <v>486</v>
      </c>
      <c r="O129" s="37" t="s">
        <v>96</v>
      </c>
      <c r="P129" s="36" t="s">
        <v>96</v>
      </c>
      <c r="Q129" s="35" t="s">
        <v>96</v>
      </c>
      <c r="R129" s="35" t="s">
        <v>96</v>
      </c>
    </row>
    <row r="130" spans="1:18" ht="15" customHeight="1">
      <c r="A130" s="35" t="s">
        <v>92</v>
      </c>
      <c r="B130" s="35" t="s">
        <v>93</v>
      </c>
      <c r="C130" s="34">
        <v>2016</v>
      </c>
      <c r="D130" s="35" t="s">
        <v>651</v>
      </c>
      <c r="E130" s="38" t="s">
        <v>652</v>
      </c>
      <c r="F130" s="35" t="s">
        <v>77</v>
      </c>
      <c r="G130" s="35" t="s">
        <v>631</v>
      </c>
      <c r="H130" s="35" t="s">
        <v>96</v>
      </c>
      <c r="I130" s="35" t="s">
        <v>654</v>
      </c>
      <c r="J130" s="35" t="s">
        <v>96</v>
      </c>
      <c r="K130" s="35" t="s">
        <v>96</v>
      </c>
      <c r="L130" s="35" t="s">
        <v>46</v>
      </c>
      <c r="M130" s="36">
        <v>13275</v>
      </c>
      <c r="N130" s="37" t="s">
        <v>653</v>
      </c>
      <c r="O130" s="37" t="s">
        <v>96</v>
      </c>
      <c r="P130" s="36" t="s">
        <v>96</v>
      </c>
      <c r="Q130" s="35" t="s">
        <v>96</v>
      </c>
      <c r="R130" s="35" t="s">
        <v>96</v>
      </c>
    </row>
    <row r="131" spans="1:18" ht="15" customHeight="1">
      <c r="A131" s="35" t="s">
        <v>92</v>
      </c>
      <c r="B131" s="35" t="s">
        <v>93</v>
      </c>
      <c r="C131" s="34">
        <v>2016</v>
      </c>
      <c r="D131" s="35" t="s">
        <v>655</v>
      </c>
      <c r="E131" s="38" t="s">
        <v>656</v>
      </c>
      <c r="F131" s="35" t="s">
        <v>77</v>
      </c>
      <c r="G131" s="35" t="s">
        <v>658</v>
      </c>
      <c r="H131" s="35" t="s">
        <v>96</v>
      </c>
      <c r="I131" s="35" t="s">
        <v>659</v>
      </c>
      <c r="J131" s="35" t="s">
        <v>96</v>
      </c>
      <c r="K131" s="35" t="s">
        <v>96</v>
      </c>
      <c r="L131" s="35" t="s">
        <v>46</v>
      </c>
      <c r="M131" s="36">
        <v>8500</v>
      </c>
      <c r="N131" s="37" t="s">
        <v>657</v>
      </c>
      <c r="O131" s="37" t="s">
        <v>96</v>
      </c>
      <c r="P131" s="36" t="s">
        <v>96</v>
      </c>
      <c r="Q131" s="35" t="s">
        <v>96</v>
      </c>
      <c r="R131" s="35" t="s">
        <v>96</v>
      </c>
    </row>
    <row r="132" spans="1:18" ht="15" customHeight="1">
      <c r="A132" s="35" t="s">
        <v>92</v>
      </c>
      <c r="B132" s="35" t="s">
        <v>93</v>
      </c>
      <c r="C132" s="34">
        <v>2016</v>
      </c>
      <c r="D132" s="35" t="s">
        <v>660</v>
      </c>
      <c r="E132" s="38" t="s">
        <v>661</v>
      </c>
      <c r="F132" s="35" t="s">
        <v>77</v>
      </c>
      <c r="G132" s="35" t="s">
        <v>482</v>
      </c>
      <c r="H132" s="35" t="s">
        <v>96</v>
      </c>
      <c r="I132" s="35" t="s">
        <v>663</v>
      </c>
      <c r="J132" s="35" t="s">
        <v>96</v>
      </c>
      <c r="K132" s="35" t="s">
        <v>96</v>
      </c>
      <c r="L132" s="35" t="s">
        <v>46</v>
      </c>
      <c r="M132" s="36">
        <v>15000</v>
      </c>
      <c r="N132" s="37" t="s">
        <v>662</v>
      </c>
      <c r="O132" s="37" t="s">
        <v>159</v>
      </c>
      <c r="P132" s="36" t="s">
        <v>96</v>
      </c>
      <c r="Q132" s="35" t="s">
        <v>96</v>
      </c>
      <c r="R132" s="35" t="s">
        <v>96</v>
      </c>
    </row>
    <row r="133" spans="1:18" ht="15" customHeight="1">
      <c r="A133" s="35" t="s">
        <v>92</v>
      </c>
      <c r="B133" s="35" t="s">
        <v>93</v>
      </c>
      <c r="C133" s="34">
        <v>2016</v>
      </c>
      <c r="D133" s="35" t="s">
        <v>664</v>
      </c>
      <c r="E133" s="38" t="s">
        <v>665</v>
      </c>
      <c r="F133" s="35" t="s">
        <v>77</v>
      </c>
      <c r="G133" s="35" t="s">
        <v>667</v>
      </c>
      <c r="H133" s="35" t="s">
        <v>96</v>
      </c>
      <c r="I133" s="35" t="s">
        <v>668</v>
      </c>
      <c r="J133" s="35" t="s">
        <v>96</v>
      </c>
      <c r="K133" s="35" t="s">
        <v>96</v>
      </c>
      <c r="L133" s="35" t="s">
        <v>46</v>
      </c>
      <c r="M133" s="36">
        <v>3640</v>
      </c>
      <c r="N133" s="37" t="s">
        <v>666</v>
      </c>
      <c r="O133" s="37" t="s">
        <v>566</v>
      </c>
      <c r="P133" s="36">
        <v>3640</v>
      </c>
      <c r="Q133" s="35" t="s">
        <v>96</v>
      </c>
      <c r="R133" s="35" t="s">
        <v>96</v>
      </c>
    </row>
    <row r="134" spans="1:18" ht="15" customHeight="1">
      <c r="A134" s="35" t="s">
        <v>92</v>
      </c>
      <c r="B134" s="35" t="s">
        <v>93</v>
      </c>
      <c r="C134" s="34">
        <v>2016</v>
      </c>
      <c r="D134" s="35" t="s">
        <v>669</v>
      </c>
      <c r="E134" s="38" t="s">
        <v>670</v>
      </c>
      <c r="F134" s="35" t="s">
        <v>77</v>
      </c>
      <c r="G134" s="35" t="s">
        <v>672</v>
      </c>
      <c r="H134" s="35" t="s">
        <v>96</v>
      </c>
      <c r="I134" s="35" t="s">
        <v>673</v>
      </c>
      <c r="J134" s="35" t="s">
        <v>96</v>
      </c>
      <c r="K134" s="35" t="s">
        <v>96</v>
      </c>
      <c r="L134" s="35" t="s">
        <v>46</v>
      </c>
      <c r="M134" s="36">
        <v>4038.46</v>
      </c>
      <c r="N134" s="37" t="s">
        <v>671</v>
      </c>
      <c r="O134" s="37" t="s">
        <v>96</v>
      </c>
      <c r="P134" s="36" t="s">
        <v>96</v>
      </c>
      <c r="Q134" s="35" t="s">
        <v>96</v>
      </c>
      <c r="R134" s="35" t="s">
        <v>96</v>
      </c>
    </row>
    <row r="135" spans="1:18" ht="15" customHeight="1">
      <c r="A135" s="35" t="s">
        <v>92</v>
      </c>
      <c r="B135" s="35" t="s">
        <v>93</v>
      </c>
      <c r="C135" s="34">
        <v>2016</v>
      </c>
      <c r="D135" s="35" t="s">
        <v>674</v>
      </c>
      <c r="E135" s="38" t="s">
        <v>675</v>
      </c>
      <c r="F135" s="35" t="s">
        <v>77</v>
      </c>
      <c r="G135" s="35" t="s">
        <v>677</v>
      </c>
      <c r="H135" s="35" t="s">
        <v>96</v>
      </c>
      <c r="I135" s="35" t="s">
        <v>678</v>
      </c>
      <c r="J135" s="35" t="s">
        <v>96</v>
      </c>
      <c r="K135" s="35" t="s">
        <v>96</v>
      </c>
      <c r="L135" s="35" t="s">
        <v>46</v>
      </c>
      <c r="M135" s="36">
        <v>50688.56</v>
      </c>
      <c r="N135" s="37" t="s">
        <v>676</v>
      </c>
      <c r="O135" s="37" t="s">
        <v>96</v>
      </c>
      <c r="P135" s="36">
        <v>15206.57</v>
      </c>
      <c r="Q135" s="35" t="s">
        <v>96</v>
      </c>
      <c r="R135" s="35" t="s">
        <v>96</v>
      </c>
    </row>
    <row r="136" spans="1:18" ht="15" customHeight="1">
      <c r="A136" s="35" t="s">
        <v>92</v>
      </c>
      <c r="B136" s="35" t="s">
        <v>93</v>
      </c>
      <c r="C136" s="34">
        <v>2016</v>
      </c>
      <c r="D136" s="35" t="s">
        <v>679</v>
      </c>
      <c r="E136" s="38" t="s">
        <v>680</v>
      </c>
      <c r="F136" s="35" t="s">
        <v>74</v>
      </c>
      <c r="G136" s="35" t="s">
        <v>681</v>
      </c>
      <c r="H136" s="35" t="s">
        <v>96</v>
      </c>
      <c r="I136" s="35" t="s">
        <v>682</v>
      </c>
      <c r="J136" s="35" t="s">
        <v>683</v>
      </c>
      <c r="K136" s="35" t="s">
        <v>12</v>
      </c>
      <c r="L136" s="35" t="s">
        <v>46</v>
      </c>
      <c r="M136" s="36">
        <v>36703.85</v>
      </c>
      <c r="N136" s="37" t="s">
        <v>676</v>
      </c>
      <c r="O136" s="37" t="s">
        <v>96</v>
      </c>
      <c r="P136" s="36">
        <v>0</v>
      </c>
      <c r="Q136" s="35" t="s">
        <v>96</v>
      </c>
      <c r="R136" s="35" t="s">
        <v>96</v>
      </c>
    </row>
    <row r="137" spans="1:18" ht="15" customHeight="1">
      <c r="A137" s="35" t="s">
        <v>92</v>
      </c>
      <c r="B137" s="35" t="s">
        <v>93</v>
      </c>
      <c r="C137" s="34">
        <v>2016</v>
      </c>
      <c r="D137" s="35" t="s">
        <v>679</v>
      </c>
      <c r="E137" s="38" t="s">
        <v>680</v>
      </c>
      <c r="F137" s="35" t="s">
        <v>74</v>
      </c>
      <c r="G137" s="35" t="s">
        <v>684</v>
      </c>
      <c r="H137" s="35" t="s">
        <v>96</v>
      </c>
      <c r="I137" s="35" t="s">
        <v>685</v>
      </c>
      <c r="J137" s="35" t="s">
        <v>683</v>
      </c>
      <c r="K137" s="35" t="s">
        <v>11</v>
      </c>
      <c r="L137" s="35" t="s">
        <v>46</v>
      </c>
      <c r="M137" s="36">
        <v>36703.85</v>
      </c>
      <c r="N137" s="37" t="s">
        <v>676</v>
      </c>
      <c r="O137" s="37" t="s">
        <v>96</v>
      </c>
      <c r="P137" s="36">
        <v>0</v>
      </c>
      <c r="Q137" s="35" t="s">
        <v>96</v>
      </c>
      <c r="R137" s="35" t="s">
        <v>96</v>
      </c>
    </row>
    <row r="138" spans="1:18" ht="15" customHeight="1">
      <c r="A138" s="35" t="s">
        <v>92</v>
      </c>
      <c r="B138" s="35" t="s">
        <v>93</v>
      </c>
      <c r="C138" s="34">
        <v>2016</v>
      </c>
      <c r="D138" s="35" t="s">
        <v>686</v>
      </c>
      <c r="E138" s="38" t="s">
        <v>687</v>
      </c>
      <c r="F138" s="35" t="s">
        <v>77</v>
      </c>
      <c r="G138" s="35" t="s">
        <v>689</v>
      </c>
      <c r="H138" s="35" t="s">
        <v>96</v>
      </c>
      <c r="I138" s="35" t="s">
        <v>690</v>
      </c>
      <c r="J138" s="35" t="s">
        <v>96</v>
      </c>
      <c r="K138" s="35" t="s">
        <v>96</v>
      </c>
      <c r="L138" s="35" t="s">
        <v>46</v>
      </c>
      <c r="M138" s="36">
        <v>19520.9</v>
      </c>
      <c r="N138" s="37" t="s">
        <v>688</v>
      </c>
      <c r="O138" s="37" t="s">
        <v>96</v>
      </c>
      <c r="P138" s="36">
        <v>5856.27</v>
      </c>
      <c r="Q138" s="35" t="s">
        <v>96</v>
      </c>
      <c r="R138" s="35" t="s">
        <v>96</v>
      </c>
    </row>
    <row r="139" spans="1:18" ht="15" customHeight="1">
      <c r="A139" s="35" t="s">
        <v>92</v>
      </c>
      <c r="B139" s="35" t="s">
        <v>93</v>
      </c>
      <c r="C139" s="34">
        <v>2016</v>
      </c>
      <c r="D139" s="35" t="s">
        <v>691</v>
      </c>
      <c r="E139" s="38" t="s">
        <v>692</v>
      </c>
      <c r="F139" s="35" t="s">
        <v>77</v>
      </c>
      <c r="G139" s="35" t="s">
        <v>477</v>
      </c>
      <c r="H139" s="35" t="s">
        <v>96</v>
      </c>
      <c r="I139" s="35" t="s">
        <v>478</v>
      </c>
      <c r="J139" s="35" t="s">
        <v>96</v>
      </c>
      <c r="K139" s="35" t="s">
        <v>96</v>
      </c>
      <c r="L139" s="35" t="s">
        <v>46</v>
      </c>
      <c r="M139" s="36">
        <v>12000</v>
      </c>
      <c r="N139" s="37" t="s">
        <v>693</v>
      </c>
      <c r="O139" s="37" t="s">
        <v>96</v>
      </c>
      <c r="P139" s="36" t="s">
        <v>96</v>
      </c>
      <c r="Q139" s="35" t="s">
        <v>96</v>
      </c>
      <c r="R139" s="35" t="s">
        <v>96</v>
      </c>
    </row>
    <row r="140" spans="1:18" ht="15" customHeight="1">
      <c r="A140" s="35" t="s">
        <v>92</v>
      </c>
      <c r="B140" s="35" t="s">
        <v>93</v>
      </c>
      <c r="C140" s="34">
        <v>2016</v>
      </c>
      <c r="D140" s="35" t="s">
        <v>694</v>
      </c>
      <c r="E140" s="38" t="s">
        <v>695</v>
      </c>
      <c r="F140" s="35" t="s">
        <v>77</v>
      </c>
      <c r="G140" s="35" t="s">
        <v>697</v>
      </c>
      <c r="H140" s="35" t="s">
        <v>96</v>
      </c>
      <c r="I140" s="35" t="s">
        <v>698</v>
      </c>
      <c r="J140" s="35" t="s">
        <v>96</v>
      </c>
      <c r="K140" s="35" t="s">
        <v>96</v>
      </c>
      <c r="L140" s="35" t="s">
        <v>46</v>
      </c>
      <c r="M140" s="36">
        <v>11199.6</v>
      </c>
      <c r="N140" s="37" t="s">
        <v>696</v>
      </c>
      <c r="O140" s="37" t="s">
        <v>96</v>
      </c>
      <c r="P140" s="36" t="s">
        <v>96</v>
      </c>
      <c r="Q140" s="35" t="s">
        <v>96</v>
      </c>
      <c r="R140" s="35" t="s">
        <v>96</v>
      </c>
    </row>
    <row r="141" spans="1:18" ht="15" customHeight="1">
      <c r="A141" s="35" t="s">
        <v>92</v>
      </c>
      <c r="B141" s="35" t="s">
        <v>93</v>
      </c>
      <c r="C141" s="34">
        <v>2016</v>
      </c>
      <c r="D141" s="35" t="s">
        <v>699</v>
      </c>
      <c r="E141" s="38" t="s">
        <v>700</v>
      </c>
      <c r="F141" s="35" t="s">
        <v>77</v>
      </c>
      <c r="G141" s="35" t="s">
        <v>203</v>
      </c>
      <c r="H141" s="35" t="s">
        <v>96</v>
      </c>
      <c r="I141" s="35" t="s">
        <v>204</v>
      </c>
      <c r="J141" s="35" t="s">
        <v>96</v>
      </c>
      <c r="K141" s="35" t="s">
        <v>96</v>
      </c>
      <c r="L141" s="35" t="s">
        <v>46</v>
      </c>
      <c r="M141" s="36">
        <v>1000</v>
      </c>
      <c r="N141" s="37" t="s">
        <v>701</v>
      </c>
      <c r="O141" s="37" t="s">
        <v>96</v>
      </c>
      <c r="P141" s="36" t="s">
        <v>96</v>
      </c>
      <c r="Q141" s="35" t="s">
        <v>96</v>
      </c>
      <c r="R141" s="35" t="s">
        <v>96</v>
      </c>
    </row>
    <row r="142" spans="1:18" ht="15" customHeight="1">
      <c r="A142" s="35" t="s">
        <v>92</v>
      </c>
      <c r="B142" s="35" t="s">
        <v>93</v>
      </c>
      <c r="C142" s="34">
        <v>2016</v>
      </c>
      <c r="D142" s="35" t="s">
        <v>702</v>
      </c>
      <c r="E142" s="38" t="s">
        <v>703</v>
      </c>
      <c r="F142" s="35" t="s">
        <v>77</v>
      </c>
      <c r="G142" s="35" t="s">
        <v>705</v>
      </c>
      <c r="H142" s="35" t="s">
        <v>96</v>
      </c>
      <c r="I142" s="35" t="s">
        <v>706</v>
      </c>
      <c r="J142" s="35" t="s">
        <v>96</v>
      </c>
      <c r="K142" s="35" t="s">
        <v>96</v>
      </c>
      <c r="L142" s="35" t="s">
        <v>46</v>
      </c>
      <c r="M142" s="36">
        <v>11821.8</v>
      </c>
      <c r="N142" s="37" t="s">
        <v>704</v>
      </c>
      <c r="O142" s="37" t="s">
        <v>96</v>
      </c>
      <c r="P142" s="36" t="s">
        <v>96</v>
      </c>
      <c r="Q142" s="35" t="s">
        <v>96</v>
      </c>
      <c r="R142" s="35" t="s">
        <v>96</v>
      </c>
    </row>
    <row r="143" spans="1:18" ht="15" customHeight="1">
      <c r="A143" s="35" t="s">
        <v>92</v>
      </c>
      <c r="B143" s="35" t="s">
        <v>93</v>
      </c>
      <c r="C143" s="34">
        <v>2016</v>
      </c>
      <c r="D143" s="35" t="s">
        <v>707</v>
      </c>
      <c r="E143" s="38" t="s">
        <v>708</v>
      </c>
      <c r="F143" s="35" t="s">
        <v>77</v>
      </c>
      <c r="G143" s="35" t="s">
        <v>203</v>
      </c>
      <c r="H143" s="35" t="s">
        <v>96</v>
      </c>
      <c r="I143" s="35" t="s">
        <v>204</v>
      </c>
      <c r="J143" s="35" t="s">
        <v>96</v>
      </c>
      <c r="K143" s="35" t="s">
        <v>96</v>
      </c>
      <c r="L143" s="35" t="s">
        <v>46</v>
      </c>
      <c r="M143" s="36">
        <v>1200</v>
      </c>
      <c r="N143" s="37" t="s">
        <v>701</v>
      </c>
      <c r="O143" s="37" t="s">
        <v>96</v>
      </c>
      <c r="P143" s="36" t="s">
        <v>96</v>
      </c>
      <c r="Q143" s="35" t="s">
        <v>96</v>
      </c>
      <c r="R143" s="35" t="s">
        <v>96</v>
      </c>
    </row>
    <row r="144" spans="1:18" ht="15" customHeight="1">
      <c r="A144" s="35" t="s">
        <v>92</v>
      </c>
      <c r="B144" s="35" t="s">
        <v>93</v>
      </c>
      <c r="C144" s="34">
        <v>2016</v>
      </c>
      <c r="D144" s="35" t="s">
        <v>709</v>
      </c>
      <c r="E144" s="38" t="s">
        <v>710</v>
      </c>
      <c r="F144" s="35" t="s">
        <v>77</v>
      </c>
      <c r="G144" s="35" t="s">
        <v>203</v>
      </c>
      <c r="H144" s="35" t="s">
        <v>96</v>
      </c>
      <c r="I144" s="35" t="s">
        <v>204</v>
      </c>
      <c r="J144" s="35" t="s">
        <v>96</v>
      </c>
      <c r="K144" s="35" t="s">
        <v>96</v>
      </c>
      <c r="L144" s="35" t="s">
        <v>46</v>
      </c>
      <c r="M144" s="36">
        <v>400</v>
      </c>
      <c r="N144" s="37" t="s">
        <v>701</v>
      </c>
      <c r="O144" s="37" t="s">
        <v>96</v>
      </c>
      <c r="P144" s="36" t="s">
        <v>96</v>
      </c>
      <c r="Q144" s="35" t="s">
        <v>96</v>
      </c>
      <c r="R144" s="35" t="s">
        <v>96</v>
      </c>
    </row>
    <row r="145" spans="1:18" ht="15" customHeight="1">
      <c r="A145" s="35" t="s">
        <v>92</v>
      </c>
      <c r="B145" s="35" t="s">
        <v>93</v>
      </c>
      <c r="C145" s="34">
        <v>2016</v>
      </c>
      <c r="D145" s="35" t="s">
        <v>711</v>
      </c>
      <c r="E145" s="38" t="s">
        <v>712</v>
      </c>
      <c r="F145" s="35" t="s">
        <v>77</v>
      </c>
      <c r="G145" s="35" t="s">
        <v>203</v>
      </c>
      <c r="H145" s="35" t="s">
        <v>96</v>
      </c>
      <c r="I145" s="35" t="s">
        <v>204</v>
      </c>
      <c r="J145" s="35" t="s">
        <v>96</v>
      </c>
      <c r="K145" s="35" t="s">
        <v>96</v>
      </c>
      <c r="L145" s="35" t="s">
        <v>46</v>
      </c>
      <c r="M145" s="36">
        <v>350</v>
      </c>
      <c r="N145" s="37" t="s">
        <v>370</v>
      </c>
      <c r="O145" s="37" t="s">
        <v>96</v>
      </c>
      <c r="P145" s="36" t="s">
        <v>96</v>
      </c>
      <c r="Q145" s="35" t="s">
        <v>96</v>
      </c>
      <c r="R145" s="35" t="s">
        <v>96</v>
      </c>
    </row>
    <row r="146" spans="1:18" ht="15" customHeight="1">
      <c r="A146" s="35" t="s">
        <v>92</v>
      </c>
      <c r="B146" s="35" t="s">
        <v>93</v>
      </c>
      <c r="C146" s="34">
        <v>2016</v>
      </c>
      <c r="D146" s="35" t="s">
        <v>713</v>
      </c>
      <c r="E146" s="38" t="s">
        <v>714</v>
      </c>
      <c r="F146" s="35" t="s">
        <v>77</v>
      </c>
      <c r="G146" s="35" t="s">
        <v>203</v>
      </c>
      <c r="H146" s="35" t="s">
        <v>96</v>
      </c>
      <c r="I146" s="35" t="s">
        <v>204</v>
      </c>
      <c r="J146" s="35" t="s">
        <v>96</v>
      </c>
      <c r="K146" s="35" t="s">
        <v>96</v>
      </c>
      <c r="L146" s="35" t="s">
        <v>46</v>
      </c>
      <c r="M146" s="36">
        <v>1650</v>
      </c>
      <c r="N146" s="37" t="s">
        <v>715</v>
      </c>
      <c r="O146" s="37" t="s">
        <v>96</v>
      </c>
      <c r="P146" s="36" t="s">
        <v>96</v>
      </c>
      <c r="Q146" s="35" t="s">
        <v>96</v>
      </c>
      <c r="R146" s="35" t="s">
        <v>96</v>
      </c>
    </row>
    <row r="147" spans="1:18" ht="15" customHeight="1">
      <c r="A147" s="35" t="s">
        <v>92</v>
      </c>
      <c r="B147" s="35" t="s">
        <v>93</v>
      </c>
      <c r="C147" s="34">
        <v>2016</v>
      </c>
      <c r="D147" s="35" t="s">
        <v>716</v>
      </c>
      <c r="E147" s="38" t="s">
        <v>717</v>
      </c>
      <c r="F147" s="35" t="s">
        <v>77</v>
      </c>
      <c r="G147" s="35" t="s">
        <v>658</v>
      </c>
      <c r="H147" s="35" t="s">
        <v>96</v>
      </c>
      <c r="I147" s="35" t="s">
        <v>659</v>
      </c>
      <c r="J147" s="35" t="s">
        <v>96</v>
      </c>
      <c r="K147" s="35" t="s">
        <v>96</v>
      </c>
      <c r="L147" s="35" t="s">
        <v>46</v>
      </c>
      <c r="M147" s="36">
        <v>6000</v>
      </c>
      <c r="N147" s="37" t="s">
        <v>718</v>
      </c>
      <c r="O147" s="37" t="s">
        <v>96</v>
      </c>
      <c r="P147" s="36" t="s">
        <v>96</v>
      </c>
      <c r="Q147" s="35" t="s">
        <v>96</v>
      </c>
      <c r="R147" s="35" t="s">
        <v>96</v>
      </c>
    </row>
    <row r="148" spans="1:18" ht="15" customHeight="1">
      <c r="A148" s="35" t="s">
        <v>92</v>
      </c>
      <c r="B148" s="35" t="s">
        <v>93</v>
      </c>
      <c r="C148" s="34">
        <v>2016</v>
      </c>
      <c r="D148" s="35" t="s">
        <v>719</v>
      </c>
      <c r="E148" s="38" t="s">
        <v>720</v>
      </c>
      <c r="F148" s="35" t="s">
        <v>77</v>
      </c>
      <c r="G148" s="35" t="s">
        <v>721</v>
      </c>
      <c r="H148" s="35" t="s">
        <v>96</v>
      </c>
      <c r="I148" s="35" t="s">
        <v>722</v>
      </c>
      <c r="J148" s="35" t="s">
        <v>96</v>
      </c>
      <c r="K148" s="35" t="s">
        <v>96</v>
      </c>
      <c r="L148" s="35" t="s">
        <v>46</v>
      </c>
      <c r="M148" s="36">
        <v>1953.95</v>
      </c>
      <c r="N148" s="37" t="s">
        <v>552</v>
      </c>
      <c r="O148" s="37" t="s">
        <v>96</v>
      </c>
      <c r="P148" s="36" t="s">
        <v>96</v>
      </c>
      <c r="Q148" s="35" t="s">
        <v>96</v>
      </c>
      <c r="R148" s="35" t="s">
        <v>96</v>
      </c>
    </row>
    <row r="149" spans="1:18" ht="15" customHeight="1">
      <c r="A149" s="35" t="s">
        <v>92</v>
      </c>
      <c r="B149" s="35" t="s">
        <v>93</v>
      </c>
      <c r="C149" s="34">
        <v>2016</v>
      </c>
      <c r="D149" s="35" t="s">
        <v>723</v>
      </c>
      <c r="E149" s="38" t="s">
        <v>724</v>
      </c>
      <c r="F149" s="35" t="s">
        <v>77</v>
      </c>
      <c r="G149" s="35" t="s">
        <v>726</v>
      </c>
      <c r="H149" s="35" t="s">
        <v>96</v>
      </c>
      <c r="I149" s="35" t="s">
        <v>727</v>
      </c>
      <c r="J149" s="35" t="s">
        <v>96</v>
      </c>
      <c r="K149" s="35" t="s">
        <v>96</v>
      </c>
      <c r="L149" s="35" t="s">
        <v>46</v>
      </c>
      <c r="M149" s="36">
        <v>976</v>
      </c>
      <c r="N149" s="37" t="s">
        <v>725</v>
      </c>
      <c r="O149" s="37" t="s">
        <v>96</v>
      </c>
      <c r="P149" s="36" t="s">
        <v>96</v>
      </c>
      <c r="Q149" s="35" t="s">
        <v>96</v>
      </c>
      <c r="R149" s="35" t="s">
        <v>96</v>
      </c>
    </row>
    <row r="150" spans="1:18" ht="15" customHeight="1">
      <c r="A150" s="35" t="s">
        <v>92</v>
      </c>
      <c r="B150" s="35" t="s">
        <v>93</v>
      </c>
      <c r="C150" s="34">
        <v>2016</v>
      </c>
      <c r="D150" s="35" t="s">
        <v>728</v>
      </c>
      <c r="E150" s="38" t="s">
        <v>729</v>
      </c>
      <c r="F150" s="35" t="s">
        <v>77</v>
      </c>
      <c r="G150" s="35" t="s">
        <v>203</v>
      </c>
      <c r="H150" s="35" t="s">
        <v>96</v>
      </c>
      <c r="I150" s="35" t="s">
        <v>204</v>
      </c>
      <c r="J150" s="35" t="s">
        <v>96</v>
      </c>
      <c r="K150" s="35" t="s">
        <v>96</v>
      </c>
      <c r="L150" s="35" t="s">
        <v>46</v>
      </c>
      <c r="M150" s="36">
        <v>300</v>
      </c>
      <c r="N150" s="37" t="s">
        <v>730</v>
      </c>
      <c r="O150" s="37" t="s">
        <v>96</v>
      </c>
      <c r="P150" s="36" t="s">
        <v>96</v>
      </c>
      <c r="Q150" s="35" t="s">
        <v>96</v>
      </c>
      <c r="R150" s="35" t="s">
        <v>96</v>
      </c>
    </row>
    <row r="151" spans="1:18" ht="15" customHeight="1">
      <c r="A151" s="35" t="s">
        <v>92</v>
      </c>
      <c r="B151" s="35" t="s">
        <v>93</v>
      </c>
      <c r="C151" s="34">
        <v>2016</v>
      </c>
      <c r="D151" s="35" t="s">
        <v>731</v>
      </c>
      <c r="E151" s="38" t="s">
        <v>732</v>
      </c>
      <c r="F151" s="35" t="s">
        <v>77</v>
      </c>
      <c r="G151" s="35" t="s">
        <v>636</v>
      </c>
      <c r="H151" s="35" t="s">
        <v>96</v>
      </c>
      <c r="I151" s="35" t="s">
        <v>734</v>
      </c>
      <c r="J151" s="35" t="s">
        <v>96</v>
      </c>
      <c r="K151" s="35" t="s">
        <v>96</v>
      </c>
      <c r="L151" s="35" t="s">
        <v>46</v>
      </c>
      <c r="M151" s="36">
        <v>16300</v>
      </c>
      <c r="N151" s="37" t="s">
        <v>733</v>
      </c>
      <c r="O151" s="37" t="s">
        <v>96</v>
      </c>
      <c r="P151" s="36" t="s">
        <v>96</v>
      </c>
      <c r="Q151" s="35" t="s">
        <v>96</v>
      </c>
      <c r="R151" s="35" t="s">
        <v>96</v>
      </c>
    </row>
    <row r="152" spans="1:18" ht="15" customHeight="1">
      <c r="A152" s="35" t="s">
        <v>92</v>
      </c>
      <c r="B152" s="35" t="s">
        <v>93</v>
      </c>
      <c r="C152" s="34">
        <v>2016</v>
      </c>
      <c r="D152" s="35" t="s">
        <v>735</v>
      </c>
      <c r="E152" s="38" t="s">
        <v>736</v>
      </c>
      <c r="F152" s="35" t="s">
        <v>77</v>
      </c>
      <c r="G152" s="35" t="s">
        <v>737</v>
      </c>
      <c r="H152" s="35" t="s">
        <v>96</v>
      </c>
      <c r="I152" s="35" t="s">
        <v>738</v>
      </c>
      <c r="J152" s="35" t="s">
        <v>96</v>
      </c>
      <c r="K152" s="35" t="s">
        <v>96</v>
      </c>
      <c r="L152" s="35" t="s">
        <v>46</v>
      </c>
      <c r="M152" s="36">
        <v>6698</v>
      </c>
      <c r="N152" s="37" t="s">
        <v>585</v>
      </c>
      <c r="O152" s="37" t="s">
        <v>96</v>
      </c>
      <c r="P152" s="36" t="s">
        <v>96</v>
      </c>
      <c r="Q152" s="35" t="s">
        <v>96</v>
      </c>
      <c r="R152" s="35" t="s">
        <v>96</v>
      </c>
    </row>
    <row r="153" spans="1:18" ht="15" customHeight="1">
      <c r="A153" s="35" t="s">
        <v>92</v>
      </c>
      <c r="B153" s="35" t="s">
        <v>93</v>
      </c>
      <c r="C153" s="34">
        <v>2016</v>
      </c>
      <c r="D153" s="35" t="s">
        <v>739</v>
      </c>
      <c r="E153" s="38" t="s">
        <v>740</v>
      </c>
      <c r="F153" s="35" t="s">
        <v>77</v>
      </c>
      <c r="G153" s="35" t="s">
        <v>154</v>
      </c>
      <c r="H153" s="35" t="s">
        <v>96</v>
      </c>
      <c r="I153" s="35" t="s">
        <v>741</v>
      </c>
      <c r="J153" s="35" t="s">
        <v>96</v>
      </c>
      <c r="K153" s="35" t="s">
        <v>96</v>
      </c>
      <c r="L153" s="35" t="s">
        <v>46</v>
      </c>
      <c r="M153" s="36">
        <v>25572.16</v>
      </c>
      <c r="N153" s="37" t="s">
        <v>481</v>
      </c>
      <c r="O153" s="37" t="s">
        <v>96</v>
      </c>
      <c r="P153" s="36" t="s">
        <v>96</v>
      </c>
      <c r="Q153" s="35" t="s">
        <v>96</v>
      </c>
      <c r="R153" s="35" t="s">
        <v>96</v>
      </c>
    </row>
    <row r="154" spans="1:18" ht="15" customHeight="1">
      <c r="A154" s="35" t="s">
        <v>92</v>
      </c>
      <c r="B154" s="35" t="s">
        <v>93</v>
      </c>
      <c r="C154" s="34">
        <v>2016</v>
      </c>
      <c r="D154" s="35" t="s">
        <v>742</v>
      </c>
      <c r="E154" s="38" t="s">
        <v>743</v>
      </c>
      <c r="F154" s="35" t="s">
        <v>77</v>
      </c>
      <c r="G154" s="35" t="s">
        <v>745</v>
      </c>
      <c r="H154" s="35" t="s">
        <v>96</v>
      </c>
      <c r="I154" s="35" t="s">
        <v>746</v>
      </c>
      <c r="J154" s="35" t="s">
        <v>96</v>
      </c>
      <c r="K154" s="35" t="s">
        <v>96</v>
      </c>
      <c r="L154" s="35" t="s">
        <v>46</v>
      </c>
      <c r="M154" s="36">
        <v>372</v>
      </c>
      <c r="N154" s="37" t="s">
        <v>744</v>
      </c>
      <c r="O154" s="37" t="s">
        <v>506</v>
      </c>
      <c r="P154" s="36">
        <v>372</v>
      </c>
      <c r="Q154" s="35" t="s">
        <v>96</v>
      </c>
      <c r="R154" s="35" t="s">
        <v>96</v>
      </c>
    </row>
    <row r="155" spans="1:18" ht="15" customHeight="1">
      <c r="A155" s="35" t="s">
        <v>92</v>
      </c>
      <c r="B155" s="35" t="s">
        <v>93</v>
      </c>
      <c r="C155" s="34">
        <v>2016</v>
      </c>
      <c r="D155" s="35" t="s">
        <v>747</v>
      </c>
      <c r="E155" s="38" t="s">
        <v>748</v>
      </c>
      <c r="F155" s="35" t="s">
        <v>77</v>
      </c>
      <c r="G155" s="35" t="s">
        <v>617</v>
      </c>
      <c r="H155" s="35" t="s">
        <v>96</v>
      </c>
      <c r="I155" s="35" t="s">
        <v>750</v>
      </c>
      <c r="J155" s="35" t="s">
        <v>96</v>
      </c>
      <c r="K155" s="35" t="s">
        <v>96</v>
      </c>
      <c r="L155" s="35" t="s">
        <v>46</v>
      </c>
      <c r="M155" s="36">
        <v>1280</v>
      </c>
      <c r="N155" s="37" t="s">
        <v>749</v>
      </c>
      <c r="O155" s="37" t="s">
        <v>96</v>
      </c>
      <c r="P155" s="36" t="s">
        <v>96</v>
      </c>
      <c r="Q155" s="35" t="s">
        <v>96</v>
      </c>
      <c r="R155" s="35" t="s">
        <v>96</v>
      </c>
    </row>
    <row r="156" spans="1:18" ht="15" customHeight="1">
      <c r="A156" s="35" t="s">
        <v>92</v>
      </c>
      <c r="B156" s="35" t="s">
        <v>93</v>
      </c>
      <c r="C156" s="34">
        <v>2016</v>
      </c>
      <c r="D156" s="35" t="s">
        <v>751</v>
      </c>
      <c r="E156" s="38" t="s">
        <v>752</v>
      </c>
      <c r="F156" s="35" t="s">
        <v>77</v>
      </c>
      <c r="G156" s="35" t="s">
        <v>754</v>
      </c>
      <c r="H156" s="35" t="s">
        <v>96</v>
      </c>
      <c r="I156" s="35" t="s">
        <v>755</v>
      </c>
      <c r="J156" s="35" t="s">
        <v>96</v>
      </c>
      <c r="K156" s="35" t="s">
        <v>96</v>
      </c>
      <c r="L156" s="35" t="s">
        <v>46</v>
      </c>
      <c r="M156" s="36">
        <v>23040</v>
      </c>
      <c r="N156" s="37" t="s">
        <v>753</v>
      </c>
      <c r="O156" s="37" t="s">
        <v>96</v>
      </c>
      <c r="P156" s="36">
        <v>23040</v>
      </c>
      <c r="Q156" s="35" t="s">
        <v>96</v>
      </c>
      <c r="R156" s="35" t="s">
        <v>96</v>
      </c>
    </row>
    <row r="157" spans="1:18" ht="15" customHeight="1">
      <c r="A157" s="35" t="s">
        <v>92</v>
      </c>
      <c r="B157" s="35" t="s">
        <v>93</v>
      </c>
      <c r="C157" s="34">
        <v>2016</v>
      </c>
      <c r="D157" s="35" t="s">
        <v>756</v>
      </c>
      <c r="E157" s="38" t="s">
        <v>757</v>
      </c>
      <c r="F157" s="35" t="s">
        <v>77</v>
      </c>
      <c r="G157" s="35" t="s">
        <v>758</v>
      </c>
      <c r="H157" s="35" t="s">
        <v>96</v>
      </c>
      <c r="I157" s="35" t="s">
        <v>759</v>
      </c>
      <c r="J157" s="35" t="s">
        <v>96</v>
      </c>
      <c r="K157" s="35" t="s">
        <v>96</v>
      </c>
      <c r="L157" s="35" t="s">
        <v>46</v>
      </c>
      <c r="M157" s="36">
        <v>5740</v>
      </c>
      <c r="N157" s="37" t="s">
        <v>585</v>
      </c>
      <c r="O157" s="37" t="s">
        <v>96</v>
      </c>
      <c r="P157" s="36" t="s">
        <v>96</v>
      </c>
      <c r="Q157" s="35" t="s">
        <v>96</v>
      </c>
      <c r="R157" s="35" t="s">
        <v>96</v>
      </c>
    </row>
    <row r="158" spans="1:18" ht="15" customHeight="1">
      <c r="A158" s="35" t="s">
        <v>92</v>
      </c>
      <c r="B158" s="35" t="s">
        <v>93</v>
      </c>
      <c r="C158" s="34">
        <v>2016</v>
      </c>
      <c r="D158" s="35" t="s">
        <v>760</v>
      </c>
      <c r="E158" s="38" t="s">
        <v>761</v>
      </c>
      <c r="F158" s="35" t="s">
        <v>77</v>
      </c>
      <c r="G158" s="35" t="s">
        <v>762</v>
      </c>
      <c r="H158" s="35" t="s">
        <v>96</v>
      </c>
      <c r="I158" s="35" t="s">
        <v>763</v>
      </c>
      <c r="J158" s="35" t="s">
        <v>96</v>
      </c>
      <c r="K158" s="35" t="s">
        <v>96</v>
      </c>
      <c r="L158" s="35" t="s">
        <v>46</v>
      </c>
      <c r="M158" s="36">
        <v>17200</v>
      </c>
      <c r="N158" s="37" t="s">
        <v>704</v>
      </c>
      <c r="O158" s="37" t="s">
        <v>96</v>
      </c>
      <c r="P158" s="36" t="s">
        <v>96</v>
      </c>
      <c r="Q158" s="35" t="s">
        <v>96</v>
      </c>
      <c r="R158" s="35" t="s">
        <v>96</v>
      </c>
    </row>
    <row r="159" spans="1:18" ht="15" customHeight="1">
      <c r="A159" s="35" t="s">
        <v>92</v>
      </c>
      <c r="B159" s="35" t="s">
        <v>93</v>
      </c>
      <c r="C159" s="34">
        <v>2016</v>
      </c>
      <c r="D159" s="35" t="s">
        <v>760</v>
      </c>
      <c r="E159" s="38" t="s">
        <v>761</v>
      </c>
      <c r="F159" s="35" t="s">
        <v>77</v>
      </c>
      <c r="G159" s="35" t="s">
        <v>764</v>
      </c>
      <c r="H159" s="35" t="s">
        <v>96</v>
      </c>
      <c r="I159" s="35" t="s">
        <v>765</v>
      </c>
      <c r="J159" s="35" t="s">
        <v>96</v>
      </c>
      <c r="K159" s="35" t="s">
        <v>96</v>
      </c>
      <c r="L159" s="35" t="s">
        <v>99</v>
      </c>
      <c r="M159" s="36">
        <v>17200</v>
      </c>
      <c r="N159" s="37" t="s">
        <v>704</v>
      </c>
      <c r="O159" s="37" t="s">
        <v>96</v>
      </c>
      <c r="P159" s="36" t="s">
        <v>96</v>
      </c>
      <c r="Q159" s="35" t="s">
        <v>96</v>
      </c>
      <c r="R159" s="35" t="s">
        <v>96</v>
      </c>
    </row>
    <row r="160" spans="1:18" ht="15" customHeight="1">
      <c r="A160" s="35" t="s">
        <v>92</v>
      </c>
      <c r="B160" s="35" t="s">
        <v>93</v>
      </c>
      <c r="C160" s="34">
        <v>2016</v>
      </c>
      <c r="D160" s="35" t="s">
        <v>760</v>
      </c>
      <c r="E160" s="38" t="s">
        <v>761</v>
      </c>
      <c r="F160" s="35" t="s">
        <v>77</v>
      </c>
      <c r="G160" s="35" t="s">
        <v>766</v>
      </c>
      <c r="H160" s="35" t="s">
        <v>96</v>
      </c>
      <c r="I160" s="35" t="s">
        <v>767</v>
      </c>
      <c r="J160" s="35" t="s">
        <v>96</v>
      </c>
      <c r="K160" s="35" t="s">
        <v>96</v>
      </c>
      <c r="L160" s="35" t="s">
        <v>99</v>
      </c>
      <c r="M160" s="36">
        <v>17200</v>
      </c>
      <c r="N160" s="37" t="s">
        <v>704</v>
      </c>
      <c r="O160" s="37" t="s">
        <v>96</v>
      </c>
      <c r="P160" s="36" t="s">
        <v>96</v>
      </c>
      <c r="Q160" s="35" t="s">
        <v>96</v>
      </c>
      <c r="R160" s="35" t="s">
        <v>96</v>
      </c>
    </row>
    <row r="161" spans="1:18" ht="15" customHeight="1">
      <c r="A161" s="35" t="s">
        <v>92</v>
      </c>
      <c r="B161" s="35" t="s">
        <v>93</v>
      </c>
      <c r="C161" s="34">
        <v>2016</v>
      </c>
      <c r="D161" s="35" t="s">
        <v>760</v>
      </c>
      <c r="E161" s="38" t="s">
        <v>761</v>
      </c>
      <c r="F161" s="35" t="s">
        <v>77</v>
      </c>
      <c r="G161" s="35" t="s">
        <v>768</v>
      </c>
      <c r="H161" s="35" t="s">
        <v>96</v>
      </c>
      <c r="I161" s="35" t="s">
        <v>769</v>
      </c>
      <c r="J161" s="35" t="s">
        <v>96</v>
      </c>
      <c r="K161" s="35" t="s">
        <v>96</v>
      </c>
      <c r="L161" s="35" t="s">
        <v>99</v>
      </c>
      <c r="M161" s="36">
        <v>17200</v>
      </c>
      <c r="N161" s="37" t="s">
        <v>704</v>
      </c>
      <c r="O161" s="37" t="s">
        <v>96</v>
      </c>
      <c r="P161" s="36" t="s">
        <v>96</v>
      </c>
      <c r="Q161" s="35" t="s">
        <v>96</v>
      </c>
      <c r="R161" s="35" t="s">
        <v>96</v>
      </c>
    </row>
    <row r="162" spans="1:18" ht="15" customHeight="1">
      <c r="A162" s="35" t="s">
        <v>92</v>
      </c>
      <c r="B162" s="35" t="s">
        <v>93</v>
      </c>
      <c r="C162" s="34">
        <v>2016</v>
      </c>
      <c r="D162" s="35" t="s">
        <v>760</v>
      </c>
      <c r="E162" s="38" t="s">
        <v>761</v>
      </c>
      <c r="F162" s="35" t="s">
        <v>77</v>
      </c>
      <c r="G162" s="35" t="s">
        <v>770</v>
      </c>
      <c r="H162" s="35" t="s">
        <v>96</v>
      </c>
      <c r="I162" s="35" t="s">
        <v>771</v>
      </c>
      <c r="J162" s="35" t="s">
        <v>96</v>
      </c>
      <c r="K162" s="35" t="s">
        <v>96</v>
      </c>
      <c r="L162" s="35" t="s">
        <v>99</v>
      </c>
      <c r="M162" s="36">
        <v>17200</v>
      </c>
      <c r="N162" s="37" t="s">
        <v>704</v>
      </c>
      <c r="O162" s="37" t="s">
        <v>96</v>
      </c>
      <c r="P162" s="36" t="s">
        <v>96</v>
      </c>
      <c r="Q162" s="35" t="s">
        <v>96</v>
      </c>
      <c r="R162" s="35" t="s">
        <v>96</v>
      </c>
    </row>
    <row r="163" spans="1:18" ht="15" customHeight="1">
      <c r="A163" s="35" t="s">
        <v>92</v>
      </c>
      <c r="B163" s="35" t="s">
        <v>93</v>
      </c>
      <c r="C163" s="34">
        <v>2016</v>
      </c>
      <c r="D163" s="35" t="s">
        <v>772</v>
      </c>
      <c r="E163" s="38" t="s">
        <v>773</v>
      </c>
      <c r="F163" s="35" t="s">
        <v>77</v>
      </c>
      <c r="G163" s="35" t="s">
        <v>774</v>
      </c>
      <c r="H163" s="35" t="s">
        <v>96</v>
      </c>
      <c r="I163" s="35" t="s">
        <v>775</v>
      </c>
      <c r="J163" s="35" t="s">
        <v>96</v>
      </c>
      <c r="K163" s="35" t="s">
        <v>96</v>
      </c>
      <c r="L163" s="35" t="s">
        <v>46</v>
      </c>
      <c r="M163" s="36">
        <v>7786</v>
      </c>
      <c r="N163" s="37" t="s">
        <v>585</v>
      </c>
      <c r="O163" s="37" t="s">
        <v>96</v>
      </c>
      <c r="P163" s="36" t="s">
        <v>96</v>
      </c>
      <c r="Q163" s="35" t="s">
        <v>96</v>
      </c>
      <c r="R163" s="35" t="s">
        <v>96</v>
      </c>
    </row>
    <row r="164" spans="1:18" ht="15" customHeight="1">
      <c r="A164" s="35" t="s">
        <v>92</v>
      </c>
      <c r="B164" s="35" t="s">
        <v>93</v>
      </c>
      <c r="C164" s="34">
        <v>2016</v>
      </c>
      <c r="D164" s="35" t="s">
        <v>776</v>
      </c>
      <c r="E164" s="38" t="s">
        <v>777</v>
      </c>
      <c r="F164" s="35" t="s">
        <v>77</v>
      </c>
      <c r="G164" s="35" t="s">
        <v>754</v>
      </c>
      <c r="H164" s="35" t="s">
        <v>96</v>
      </c>
      <c r="I164" s="35" t="s">
        <v>755</v>
      </c>
      <c r="J164" s="35" t="s">
        <v>96</v>
      </c>
      <c r="K164" s="35" t="s">
        <v>96</v>
      </c>
      <c r="L164" s="35" t="s">
        <v>46</v>
      </c>
      <c r="M164" s="36">
        <v>3000</v>
      </c>
      <c r="N164" s="37" t="s">
        <v>778</v>
      </c>
      <c r="O164" s="37" t="s">
        <v>96</v>
      </c>
      <c r="P164" s="36">
        <v>2815</v>
      </c>
      <c r="Q164" s="35" t="s">
        <v>96</v>
      </c>
      <c r="R164" s="35" t="s">
        <v>96</v>
      </c>
    </row>
    <row r="165" spans="1:18" ht="15" customHeight="1">
      <c r="A165" s="35" t="s">
        <v>92</v>
      </c>
      <c r="B165" s="35" t="s">
        <v>93</v>
      </c>
      <c r="C165" s="34">
        <v>2016</v>
      </c>
      <c r="D165" s="35" t="s">
        <v>779</v>
      </c>
      <c r="E165" s="38" t="s">
        <v>780</v>
      </c>
      <c r="F165" s="35" t="s">
        <v>77</v>
      </c>
      <c r="G165" s="35" t="s">
        <v>781</v>
      </c>
      <c r="H165" s="35" t="s">
        <v>96</v>
      </c>
      <c r="I165" s="35" t="s">
        <v>782</v>
      </c>
      <c r="J165" s="35" t="s">
        <v>96</v>
      </c>
      <c r="K165" s="35" t="s">
        <v>96</v>
      </c>
      <c r="L165" s="35" t="s">
        <v>46</v>
      </c>
      <c r="M165" s="36">
        <v>3300</v>
      </c>
      <c r="N165" s="37" t="s">
        <v>585</v>
      </c>
      <c r="O165" s="37" t="s">
        <v>96</v>
      </c>
      <c r="P165" s="36" t="s">
        <v>96</v>
      </c>
      <c r="Q165" s="35" t="s">
        <v>96</v>
      </c>
      <c r="R165" s="35" t="s">
        <v>96</v>
      </c>
    </row>
    <row r="166" spans="1:18" ht="15" customHeight="1">
      <c r="A166" s="35" t="s">
        <v>92</v>
      </c>
      <c r="B166" s="35" t="s">
        <v>93</v>
      </c>
      <c r="C166" s="34">
        <v>2016</v>
      </c>
      <c r="D166" s="35" t="s">
        <v>783</v>
      </c>
      <c r="E166" s="38" t="s">
        <v>784</v>
      </c>
      <c r="F166" s="35" t="s">
        <v>77</v>
      </c>
      <c r="G166" s="35" t="s">
        <v>785</v>
      </c>
      <c r="H166" s="35" t="s">
        <v>96</v>
      </c>
      <c r="I166" s="35" t="s">
        <v>786</v>
      </c>
      <c r="J166" s="35" t="s">
        <v>96</v>
      </c>
      <c r="K166" s="35" t="s">
        <v>96</v>
      </c>
      <c r="L166" s="35" t="s">
        <v>46</v>
      </c>
      <c r="M166" s="36">
        <v>3800</v>
      </c>
      <c r="N166" s="37" t="s">
        <v>585</v>
      </c>
      <c r="O166" s="37" t="s">
        <v>96</v>
      </c>
      <c r="P166" s="36" t="s">
        <v>96</v>
      </c>
      <c r="Q166" s="35" t="s">
        <v>96</v>
      </c>
      <c r="R166" s="35" t="s">
        <v>96</v>
      </c>
    </row>
    <row r="167" spans="1:18" ht="15" customHeight="1">
      <c r="A167" s="35" t="s">
        <v>92</v>
      </c>
      <c r="B167" s="35" t="s">
        <v>93</v>
      </c>
      <c r="C167" s="34">
        <v>2016</v>
      </c>
      <c r="D167" s="35" t="s">
        <v>787</v>
      </c>
      <c r="E167" s="38" t="s">
        <v>788</v>
      </c>
      <c r="F167" s="35" t="s">
        <v>77</v>
      </c>
      <c r="G167" s="35" t="s">
        <v>789</v>
      </c>
      <c r="H167" s="35" t="s">
        <v>96</v>
      </c>
      <c r="I167" s="35" t="s">
        <v>790</v>
      </c>
      <c r="J167" s="35" t="s">
        <v>96</v>
      </c>
      <c r="K167" s="35" t="s">
        <v>96</v>
      </c>
      <c r="L167" s="35" t="s">
        <v>46</v>
      </c>
      <c r="M167" s="36">
        <v>2200</v>
      </c>
      <c r="N167" s="37" t="s">
        <v>585</v>
      </c>
      <c r="O167" s="37" t="s">
        <v>96</v>
      </c>
      <c r="P167" s="36" t="s">
        <v>96</v>
      </c>
      <c r="Q167" s="35" t="s">
        <v>96</v>
      </c>
      <c r="R167" s="35" t="s">
        <v>96</v>
      </c>
    </row>
    <row r="168" spans="1:18" ht="15" customHeight="1">
      <c r="A168" s="35" t="s">
        <v>92</v>
      </c>
      <c r="B168" s="35" t="s">
        <v>93</v>
      </c>
      <c r="C168" s="34">
        <v>2016</v>
      </c>
      <c r="D168" s="35" t="s">
        <v>791</v>
      </c>
      <c r="E168" s="38" t="s">
        <v>792</v>
      </c>
      <c r="F168" s="35" t="s">
        <v>74</v>
      </c>
      <c r="G168" s="35" t="s">
        <v>794</v>
      </c>
      <c r="H168" s="35" t="s">
        <v>96</v>
      </c>
      <c r="I168" s="35" t="s">
        <v>795</v>
      </c>
      <c r="J168" s="35" t="s">
        <v>96</v>
      </c>
      <c r="K168" s="35" t="s">
        <v>96</v>
      </c>
      <c r="L168" s="35" t="s">
        <v>99</v>
      </c>
      <c r="M168" s="36">
        <v>38077.59</v>
      </c>
      <c r="N168" s="37" t="s">
        <v>793</v>
      </c>
      <c r="O168" s="37" t="s">
        <v>248</v>
      </c>
      <c r="P168" s="36">
        <v>38077.59</v>
      </c>
      <c r="Q168" s="35" t="s">
        <v>96</v>
      </c>
      <c r="R168" s="35" t="s">
        <v>96</v>
      </c>
    </row>
    <row r="169" spans="1:18" ht="15" customHeight="1">
      <c r="A169" s="35" t="s">
        <v>92</v>
      </c>
      <c r="B169" s="35" t="s">
        <v>93</v>
      </c>
      <c r="C169" s="34">
        <v>2016</v>
      </c>
      <c r="D169" s="35" t="s">
        <v>791</v>
      </c>
      <c r="E169" s="38" t="s">
        <v>792</v>
      </c>
      <c r="F169" s="35" t="s">
        <v>74</v>
      </c>
      <c r="G169" s="35" t="s">
        <v>796</v>
      </c>
      <c r="H169" s="35" t="s">
        <v>96</v>
      </c>
      <c r="I169" s="35" t="s">
        <v>797</v>
      </c>
      <c r="J169" s="35" t="s">
        <v>96</v>
      </c>
      <c r="K169" s="35" t="s">
        <v>96</v>
      </c>
      <c r="L169" s="35" t="s">
        <v>99</v>
      </c>
      <c r="M169" s="36">
        <v>38077.59</v>
      </c>
      <c r="N169" s="37" t="s">
        <v>793</v>
      </c>
      <c r="O169" s="37" t="s">
        <v>248</v>
      </c>
      <c r="P169" s="36">
        <v>38077.59</v>
      </c>
      <c r="Q169" s="35" t="s">
        <v>96</v>
      </c>
      <c r="R169" s="35" t="s">
        <v>96</v>
      </c>
    </row>
    <row r="170" spans="1:18" ht="15" customHeight="1">
      <c r="A170" s="35" t="s">
        <v>92</v>
      </c>
      <c r="B170" s="35" t="s">
        <v>93</v>
      </c>
      <c r="C170" s="34">
        <v>2016</v>
      </c>
      <c r="D170" s="35" t="s">
        <v>791</v>
      </c>
      <c r="E170" s="38" t="s">
        <v>792</v>
      </c>
      <c r="F170" s="35" t="s">
        <v>74</v>
      </c>
      <c r="G170" s="35" t="s">
        <v>798</v>
      </c>
      <c r="H170" s="35" t="s">
        <v>96</v>
      </c>
      <c r="I170" s="35" t="s">
        <v>799</v>
      </c>
      <c r="J170" s="35" t="s">
        <v>96</v>
      </c>
      <c r="K170" s="35" t="s">
        <v>96</v>
      </c>
      <c r="L170" s="35" t="s">
        <v>99</v>
      </c>
      <c r="M170" s="36">
        <v>38077.59</v>
      </c>
      <c r="N170" s="37" t="s">
        <v>793</v>
      </c>
      <c r="O170" s="37" t="s">
        <v>248</v>
      </c>
      <c r="P170" s="36">
        <v>38077.59</v>
      </c>
      <c r="Q170" s="35" t="s">
        <v>96</v>
      </c>
      <c r="R170" s="35" t="s">
        <v>96</v>
      </c>
    </row>
    <row r="171" spans="1:18" ht="15" customHeight="1">
      <c r="A171" s="35" t="s">
        <v>92</v>
      </c>
      <c r="B171" s="35" t="s">
        <v>93</v>
      </c>
      <c r="C171" s="34">
        <v>2016</v>
      </c>
      <c r="D171" s="35" t="s">
        <v>791</v>
      </c>
      <c r="E171" s="38" t="s">
        <v>792</v>
      </c>
      <c r="F171" s="35" t="s">
        <v>74</v>
      </c>
      <c r="G171" s="35" t="s">
        <v>800</v>
      </c>
      <c r="H171" s="35" t="s">
        <v>96</v>
      </c>
      <c r="I171" s="35" t="s">
        <v>801</v>
      </c>
      <c r="J171" s="35" t="s">
        <v>96</v>
      </c>
      <c r="K171" s="35" t="s">
        <v>96</v>
      </c>
      <c r="L171" s="35" t="s">
        <v>46</v>
      </c>
      <c r="M171" s="36">
        <v>38077.59</v>
      </c>
      <c r="N171" s="37" t="s">
        <v>793</v>
      </c>
      <c r="O171" s="37" t="s">
        <v>248</v>
      </c>
      <c r="P171" s="36">
        <v>38077.59</v>
      </c>
      <c r="Q171" s="35" t="s">
        <v>96</v>
      </c>
      <c r="R171" s="35" t="s">
        <v>96</v>
      </c>
    </row>
    <row r="172" spans="1:18" ht="15" customHeight="1">
      <c r="A172" s="35" t="s">
        <v>92</v>
      </c>
      <c r="B172" s="35" t="s">
        <v>93</v>
      </c>
      <c r="C172" s="34">
        <v>2016</v>
      </c>
      <c r="D172" s="35" t="s">
        <v>791</v>
      </c>
      <c r="E172" s="38" t="s">
        <v>792</v>
      </c>
      <c r="F172" s="35" t="s">
        <v>74</v>
      </c>
      <c r="G172" s="35" t="s">
        <v>802</v>
      </c>
      <c r="H172" s="35" t="s">
        <v>96</v>
      </c>
      <c r="I172" s="35" t="s">
        <v>803</v>
      </c>
      <c r="J172" s="35" t="s">
        <v>96</v>
      </c>
      <c r="K172" s="35" t="s">
        <v>96</v>
      </c>
      <c r="L172" s="35" t="s">
        <v>99</v>
      </c>
      <c r="M172" s="36">
        <v>38077.59</v>
      </c>
      <c r="N172" s="37" t="s">
        <v>793</v>
      </c>
      <c r="O172" s="37" t="s">
        <v>248</v>
      </c>
      <c r="P172" s="36">
        <v>38077.59</v>
      </c>
      <c r="Q172" s="35" t="s">
        <v>96</v>
      </c>
      <c r="R172" s="35" t="s">
        <v>96</v>
      </c>
    </row>
    <row r="173" spans="1:18" ht="15" customHeight="1">
      <c r="A173" s="35" t="s">
        <v>92</v>
      </c>
      <c r="B173" s="35" t="s">
        <v>93</v>
      </c>
      <c r="C173" s="34">
        <v>2016</v>
      </c>
      <c r="D173" s="35" t="s">
        <v>804</v>
      </c>
      <c r="E173" s="38" t="s">
        <v>805</v>
      </c>
      <c r="F173" s="35" t="s">
        <v>74</v>
      </c>
      <c r="G173" s="35" t="s">
        <v>794</v>
      </c>
      <c r="H173" s="35" t="s">
        <v>96</v>
      </c>
      <c r="I173" s="35" t="s">
        <v>795</v>
      </c>
      <c r="J173" s="35" t="s">
        <v>96</v>
      </c>
      <c r="K173" s="35" t="s">
        <v>96</v>
      </c>
      <c r="L173" s="35" t="s">
        <v>46</v>
      </c>
      <c r="M173" s="36">
        <v>55560.21</v>
      </c>
      <c r="N173" s="37" t="s">
        <v>96</v>
      </c>
      <c r="O173" s="37" t="s">
        <v>96</v>
      </c>
      <c r="P173" s="36" t="s">
        <v>96</v>
      </c>
      <c r="Q173" s="35" t="s">
        <v>96</v>
      </c>
      <c r="R173" s="35" t="s">
        <v>96</v>
      </c>
    </row>
    <row r="174" spans="1:18" ht="15" customHeight="1">
      <c r="A174" s="35" t="s">
        <v>92</v>
      </c>
      <c r="B174" s="35" t="s">
        <v>93</v>
      </c>
      <c r="C174" s="34">
        <v>2016</v>
      </c>
      <c r="D174" s="35" t="s">
        <v>804</v>
      </c>
      <c r="E174" s="38" t="s">
        <v>805</v>
      </c>
      <c r="F174" s="35" t="s">
        <v>74</v>
      </c>
      <c r="G174" s="35" t="s">
        <v>796</v>
      </c>
      <c r="H174" s="35" t="s">
        <v>96</v>
      </c>
      <c r="I174" s="35" t="s">
        <v>797</v>
      </c>
      <c r="J174" s="35" t="s">
        <v>96</v>
      </c>
      <c r="K174" s="35" t="s">
        <v>96</v>
      </c>
      <c r="L174" s="35" t="s">
        <v>99</v>
      </c>
      <c r="M174" s="36">
        <v>55560.21</v>
      </c>
      <c r="N174" s="37" t="s">
        <v>96</v>
      </c>
      <c r="O174" s="37" t="s">
        <v>96</v>
      </c>
      <c r="P174" s="36" t="s">
        <v>96</v>
      </c>
      <c r="Q174" s="35" t="s">
        <v>96</v>
      </c>
      <c r="R174" s="35" t="s">
        <v>96</v>
      </c>
    </row>
    <row r="175" spans="1:18" ht="15" customHeight="1">
      <c r="A175" s="35" t="s">
        <v>92</v>
      </c>
      <c r="B175" s="35" t="s">
        <v>93</v>
      </c>
      <c r="C175" s="34">
        <v>2016</v>
      </c>
      <c r="D175" s="35" t="s">
        <v>804</v>
      </c>
      <c r="E175" s="38" t="s">
        <v>805</v>
      </c>
      <c r="F175" s="35" t="s">
        <v>74</v>
      </c>
      <c r="G175" s="35" t="s">
        <v>798</v>
      </c>
      <c r="H175" s="35" t="s">
        <v>96</v>
      </c>
      <c r="I175" s="35" t="s">
        <v>799</v>
      </c>
      <c r="J175" s="35" t="s">
        <v>96</v>
      </c>
      <c r="K175" s="35" t="s">
        <v>96</v>
      </c>
      <c r="L175" s="35" t="s">
        <v>99</v>
      </c>
      <c r="M175" s="36">
        <v>55560.21</v>
      </c>
      <c r="N175" s="37" t="s">
        <v>96</v>
      </c>
      <c r="O175" s="37" t="s">
        <v>96</v>
      </c>
      <c r="P175" s="36" t="s">
        <v>96</v>
      </c>
      <c r="Q175" s="35" t="s">
        <v>96</v>
      </c>
      <c r="R175" s="35" t="s">
        <v>96</v>
      </c>
    </row>
    <row r="176" spans="1:18" ht="15" customHeight="1">
      <c r="A176" s="35" t="s">
        <v>92</v>
      </c>
      <c r="B176" s="35" t="s">
        <v>93</v>
      </c>
      <c r="C176" s="34">
        <v>2016</v>
      </c>
      <c r="D176" s="35" t="s">
        <v>804</v>
      </c>
      <c r="E176" s="38" t="s">
        <v>805</v>
      </c>
      <c r="F176" s="35" t="s">
        <v>74</v>
      </c>
      <c r="G176" s="35" t="s">
        <v>800</v>
      </c>
      <c r="H176" s="35" t="s">
        <v>96</v>
      </c>
      <c r="I176" s="35" t="s">
        <v>801</v>
      </c>
      <c r="J176" s="35" t="s">
        <v>96</v>
      </c>
      <c r="K176" s="35" t="s">
        <v>96</v>
      </c>
      <c r="L176" s="35" t="s">
        <v>99</v>
      </c>
      <c r="M176" s="36">
        <v>55560.21</v>
      </c>
      <c r="N176" s="37" t="s">
        <v>96</v>
      </c>
      <c r="O176" s="37" t="s">
        <v>96</v>
      </c>
      <c r="P176" s="36" t="s">
        <v>96</v>
      </c>
      <c r="Q176" s="35" t="s">
        <v>96</v>
      </c>
      <c r="R176" s="35" t="s">
        <v>96</v>
      </c>
    </row>
    <row r="177" spans="1:18" ht="15" customHeight="1">
      <c r="A177" s="35" t="s">
        <v>92</v>
      </c>
      <c r="B177" s="35" t="s">
        <v>93</v>
      </c>
      <c r="C177" s="34">
        <v>2016</v>
      </c>
      <c r="D177" s="35" t="s">
        <v>804</v>
      </c>
      <c r="E177" s="38" t="s">
        <v>805</v>
      </c>
      <c r="F177" s="35" t="s">
        <v>74</v>
      </c>
      <c r="G177" s="35" t="s">
        <v>802</v>
      </c>
      <c r="H177" s="35" t="s">
        <v>96</v>
      </c>
      <c r="I177" s="35" t="s">
        <v>803</v>
      </c>
      <c r="J177" s="35" t="s">
        <v>96</v>
      </c>
      <c r="K177" s="35" t="s">
        <v>96</v>
      </c>
      <c r="L177" s="35" t="s">
        <v>99</v>
      </c>
      <c r="M177" s="36">
        <v>55560.21</v>
      </c>
      <c r="N177" s="37" t="s">
        <v>96</v>
      </c>
      <c r="O177" s="37" t="s">
        <v>96</v>
      </c>
      <c r="P177" s="36" t="s">
        <v>96</v>
      </c>
      <c r="Q177" s="35" t="s">
        <v>96</v>
      </c>
      <c r="R177" s="35" t="s">
        <v>96</v>
      </c>
    </row>
    <row r="178" spans="1:18" ht="15" customHeight="1">
      <c r="A178" s="35" t="s">
        <v>92</v>
      </c>
      <c r="B178" s="35" t="s">
        <v>93</v>
      </c>
      <c r="C178" s="34">
        <v>2016</v>
      </c>
      <c r="D178" s="35" t="s">
        <v>806</v>
      </c>
      <c r="E178" s="38" t="s">
        <v>807</v>
      </c>
      <c r="F178" s="35" t="s">
        <v>74</v>
      </c>
      <c r="G178" s="35" t="s">
        <v>810</v>
      </c>
      <c r="H178" s="35" t="s">
        <v>96</v>
      </c>
      <c r="I178" s="35" t="s">
        <v>811</v>
      </c>
      <c r="J178" s="35" t="s">
        <v>96</v>
      </c>
      <c r="K178" s="35" t="s">
        <v>96</v>
      </c>
      <c r="L178" s="35" t="s">
        <v>46</v>
      </c>
      <c r="M178" s="36">
        <v>73465.04</v>
      </c>
      <c r="N178" s="37" t="s">
        <v>808</v>
      </c>
      <c r="O178" s="37" t="s">
        <v>809</v>
      </c>
      <c r="P178" s="36">
        <v>73465.04</v>
      </c>
      <c r="Q178" s="35" t="s">
        <v>96</v>
      </c>
      <c r="R178" s="35" t="s">
        <v>96</v>
      </c>
    </row>
    <row r="179" spans="1:18" ht="15" customHeight="1">
      <c r="A179" s="35" t="s">
        <v>92</v>
      </c>
      <c r="B179" s="35" t="s">
        <v>93</v>
      </c>
      <c r="C179" s="34">
        <v>2016</v>
      </c>
      <c r="D179" s="35" t="s">
        <v>806</v>
      </c>
      <c r="E179" s="38" t="s">
        <v>807</v>
      </c>
      <c r="F179" s="35" t="s">
        <v>74</v>
      </c>
      <c r="G179" s="35" t="s">
        <v>812</v>
      </c>
      <c r="H179" s="35" t="s">
        <v>96</v>
      </c>
      <c r="I179" s="35" t="s">
        <v>813</v>
      </c>
      <c r="J179" s="35" t="s">
        <v>96</v>
      </c>
      <c r="K179" s="35" t="s">
        <v>96</v>
      </c>
      <c r="L179" s="35" t="s">
        <v>99</v>
      </c>
      <c r="M179" s="36">
        <v>73465.04</v>
      </c>
      <c r="N179" s="37" t="s">
        <v>808</v>
      </c>
      <c r="O179" s="37" t="s">
        <v>809</v>
      </c>
      <c r="P179" s="36">
        <v>73465.04</v>
      </c>
      <c r="Q179" s="35" t="s">
        <v>96</v>
      </c>
      <c r="R179" s="35" t="s">
        <v>96</v>
      </c>
    </row>
    <row r="180" spans="1:18" ht="15" customHeight="1">
      <c r="A180" s="35" t="s">
        <v>92</v>
      </c>
      <c r="B180" s="35" t="s">
        <v>93</v>
      </c>
      <c r="C180" s="34">
        <v>2016</v>
      </c>
      <c r="D180" s="35" t="s">
        <v>806</v>
      </c>
      <c r="E180" s="38" t="s">
        <v>807</v>
      </c>
      <c r="F180" s="35" t="s">
        <v>74</v>
      </c>
      <c r="G180" s="35" t="s">
        <v>814</v>
      </c>
      <c r="H180" s="35" t="s">
        <v>96</v>
      </c>
      <c r="I180" s="35" t="s">
        <v>815</v>
      </c>
      <c r="J180" s="35" t="s">
        <v>96</v>
      </c>
      <c r="K180" s="35" t="s">
        <v>96</v>
      </c>
      <c r="L180" s="35" t="s">
        <v>99</v>
      </c>
      <c r="M180" s="36">
        <v>73465.04</v>
      </c>
      <c r="N180" s="37" t="s">
        <v>808</v>
      </c>
      <c r="O180" s="37" t="s">
        <v>809</v>
      </c>
      <c r="P180" s="36">
        <v>73465.04</v>
      </c>
      <c r="Q180" s="35" t="s">
        <v>96</v>
      </c>
      <c r="R180" s="35" t="s">
        <v>96</v>
      </c>
    </row>
    <row r="181" spans="1:18" ht="15" customHeight="1">
      <c r="A181" s="35" t="s">
        <v>92</v>
      </c>
      <c r="B181" s="35" t="s">
        <v>93</v>
      </c>
      <c r="C181" s="34">
        <v>2016</v>
      </c>
      <c r="D181" s="35" t="s">
        <v>806</v>
      </c>
      <c r="E181" s="38" t="s">
        <v>807</v>
      </c>
      <c r="F181" s="35" t="s">
        <v>74</v>
      </c>
      <c r="G181" s="35" t="s">
        <v>816</v>
      </c>
      <c r="H181" s="35" t="s">
        <v>96</v>
      </c>
      <c r="I181" s="35" t="s">
        <v>817</v>
      </c>
      <c r="J181" s="35" t="s">
        <v>96</v>
      </c>
      <c r="K181" s="35" t="s">
        <v>96</v>
      </c>
      <c r="L181" s="35" t="s">
        <v>99</v>
      </c>
      <c r="M181" s="36">
        <v>73465.04</v>
      </c>
      <c r="N181" s="37" t="s">
        <v>808</v>
      </c>
      <c r="O181" s="37" t="s">
        <v>809</v>
      </c>
      <c r="P181" s="36">
        <v>73465.04</v>
      </c>
      <c r="Q181" s="35" t="s">
        <v>96</v>
      </c>
      <c r="R181" s="35" t="s">
        <v>96</v>
      </c>
    </row>
    <row r="182" spans="1:18" ht="15" customHeight="1">
      <c r="A182" s="35" t="s">
        <v>92</v>
      </c>
      <c r="B182" s="35" t="s">
        <v>93</v>
      </c>
      <c r="C182" s="34">
        <v>2016</v>
      </c>
      <c r="D182" s="35" t="s">
        <v>806</v>
      </c>
      <c r="E182" s="38" t="s">
        <v>807</v>
      </c>
      <c r="F182" s="35" t="s">
        <v>74</v>
      </c>
      <c r="G182" s="35" t="s">
        <v>818</v>
      </c>
      <c r="H182" s="35" t="s">
        <v>96</v>
      </c>
      <c r="I182" s="35" t="s">
        <v>819</v>
      </c>
      <c r="J182" s="35" t="s">
        <v>96</v>
      </c>
      <c r="K182" s="35" t="s">
        <v>96</v>
      </c>
      <c r="L182" s="35" t="s">
        <v>99</v>
      </c>
      <c r="M182" s="36">
        <v>73465.04</v>
      </c>
      <c r="N182" s="37" t="s">
        <v>808</v>
      </c>
      <c r="O182" s="37" t="s">
        <v>809</v>
      </c>
      <c r="P182" s="36">
        <v>73465.04</v>
      </c>
      <c r="Q182" s="35" t="s">
        <v>96</v>
      </c>
      <c r="R182" s="35" t="s">
        <v>96</v>
      </c>
    </row>
    <row r="183" spans="1:18" ht="15" customHeight="1">
      <c r="A183" s="35" t="s">
        <v>92</v>
      </c>
      <c r="B183" s="35" t="s">
        <v>93</v>
      </c>
      <c r="C183" s="34">
        <v>2016</v>
      </c>
      <c r="D183" s="35" t="s">
        <v>820</v>
      </c>
      <c r="E183" s="38" t="s">
        <v>821</v>
      </c>
      <c r="F183" s="35" t="s">
        <v>75</v>
      </c>
      <c r="G183" s="35" t="s">
        <v>800</v>
      </c>
      <c r="H183" s="35" t="s">
        <v>96</v>
      </c>
      <c r="I183" s="35" t="s">
        <v>801</v>
      </c>
      <c r="J183" s="35" t="s">
        <v>96</v>
      </c>
      <c r="K183" s="35" t="s">
        <v>96</v>
      </c>
      <c r="L183" s="35" t="s">
        <v>46</v>
      </c>
      <c r="M183" s="36">
        <v>63441.4</v>
      </c>
      <c r="N183" s="37" t="s">
        <v>822</v>
      </c>
      <c r="O183" s="37" t="s">
        <v>96</v>
      </c>
      <c r="P183" s="36" t="s">
        <v>96</v>
      </c>
      <c r="Q183" s="35" t="s">
        <v>96</v>
      </c>
      <c r="R183" s="35" t="s">
        <v>96</v>
      </c>
    </row>
    <row r="184" spans="1:18" ht="15" customHeight="1">
      <c r="A184" s="35" t="s">
        <v>92</v>
      </c>
      <c r="B184" s="35" t="s">
        <v>93</v>
      </c>
      <c r="C184" s="34">
        <v>2016</v>
      </c>
      <c r="D184" s="35" t="s">
        <v>820</v>
      </c>
      <c r="E184" s="38" t="s">
        <v>821</v>
      </c>
      <c r="F184" s="35" t="s">
        <v>75</v>
      </c>
      <c r="G184" s="35" t="s">
        <v>796</v>
      </c>
      <c r="H184" s="35" t="s">
        <v>96</v>
      </c>
      <c r="I184" s="35" t="s">
        <v>797</v>
      </c>
      <c r="J184" s="35" t="s">
        <v>96</v>
      </c>
      <c r="K184" s="35" t="s">
        <v>96</v>
      </c>
      <c r="L184" s="35" t="s">
        <v>99</v>
      </c>
      <c r="M184" s="36">
        <v>63441.4</v>
      </c>
      <c r="N184" s="37" t="s">
        <v>822</v>
      </c>
      <c r="O184" s="37" t="s">
        <v>96</v>
      </c>
      <c r="P184" s="36" t="s">
        <v>96</v>
      </c>
      <c r="Q184" s="35" t="s">
        <v>96</v>
      </c>
      <c r="R184" s="35" t="s">
        <v>96</v>
      </c>
    </row>
    <row r="185" spans="1:18" ht="15" customHeight="1">
      <c r="A185" s="35" t="s">
        <v>92</v>
      </c>
      <c r="B185" s="35" t="s">
        <v>93</v>
      </c>
      <c r="C185" s="34">
        <v>2016</v>
      </c>
      <c r="D185" s="35" t="s">
        <v>820</v>
      </c>
      <c r="E185" s="38" t="s">
        <v>821</v>
      </c>
      <c r="F185" s="35" t="s">
        <v>75</v>
      </c>
      <c r="G185" s="35" t="s">
        <v>798</v>
      </c>
      <c r="H185" s="35" t="s">
        <v>96</v>
      </c>
      <c r="I185" s="35" t="s">
        <v>823</v>
      </c>
      <c r="J185" s="35" t="s">
        <v>96</v>
      </c>
      <c r="K185" s="35" t="s">
        <v>96</v>
      </c>
      <c r="L185" s="35" t="s">
        <v>99</v>
      </c>
      <c r="M185" s="36">
        <v>63441.4</v>
      </c>
      <c r="N185" s="37" t="s">
        <v>822</v>
      </c>
      <c r="O185" s="37" t="s">
        <v>96</v>
      </c>
      <c r="P185" s="36" t="s">
        <v>96</v>
      </c>
      <c r="Q185" s="35" t="s">
        <v>96</v>
      </c>
      <c r="R185" s="35" t="s">
        <v>96</v>
      </c>
    </row>
    <row r="186" spans="1:18" ht="15" customHeight="1">
      <c r="A186" s="35" t="s">
        <v>92</v>
      </c>
      <c r="B186" s="35" t="s">
        <v>93</v>
      </c>
      <c r="C186" s="34">
        <v>2016</v>
      </c>
      <c r="D186" s="35" t="s">
        <v>820</v>
      </c>
      <c r="E186" s="38" t="s">
        <v>821</v>
      </c>
      <c r="F186" s="35" t="s">
        <v>75</v>
      </c>
      <c r="G186" s="35" t="s">
        <v>150</v>
      </c>
      <c r="H186" s="35" t="s">
        <v>96</v>
      </c>
      <c r="I186" s="35" t="s">
        <v>824</v>
      </c>
      <c r="J186" s="35" t="s">
        <v>96</v>
      </c>
      <c r="K186" s="35" t="s">
        <v>96</v>
      </c>
      <c r="L186" s="35" t="s">
        <v>99</v>
      </c>
      <c r="M186" s="36">
        <v>63441.4</v>
      </c>
      <c r="N186" s="37" t="s">
        <v>822</v>
      </c>
      <c r="O186" s="37" t="s">
        <v>96</v>
      </c>
      <c r="P186" s="36" t="s">
        <v>96</v>
      </c>
      <c r="Q186" s="35" t="s">
        <v>96</v>
      </c>
      <c r="R186" s="35" t="s">
        <v>96</v>
      </c>
    </row>
    <row r="187" spans="1:18" ht="15" customHeight="1">
      <c r="A187" s="35" t="s">
        <v>92</v>
      </c>
      <c r="B187" s="35" t="s">
        <v>93</v>
      </c>
      <c r="C187" s="34">
        <v>2016</v>
      </c>
      <c r="D187" s="35" t="s">
        <v>820</v>
      </c>
      <c r="E187" s="38" t="s">
        <v>821</v>
      </c>
      <c r="F187" s="35" t="s">
        <v>75</v>
      </c>
      <c r="G187" s="35" t="s">
        <v>825</v>
      </c>
      <c r="H187" s="35" t="s">
        <v>96</v>
      </c>
      <c r="I187" s="35" t="s">
        <v>826</v>
      </c>
      <c r="J187" s="35" t="s">
        <v>96</v>
      </c>
      <c r="K187" s="35" t="s">
        <v>96</v>
      </c>
      <c r="L187" s="35" t="s">
        <v>99</v>
      </c>
      <c r="M187" s="36">
        <v>63441.4</v>
      </c>
      <c r="N187" s="37" t="s">
        <v>822</v>
      </c>
      <c r="O187" s="37" t="s">
        <v>96</v>
      </c>
      <c r="P187" s="36" t="s">
        <v>96</v>
      </c>
      <c r="Q187" s="35" t="s">
        <v>96</v>
      </c>
      <c r="R187" s="35" t="s">
        <v>96</v>
      </c>
    </row>
    <row r="188" spans="1:18" ht="15" customHeight="1">
      <c r="A188" s="35" t="s">
        <v>92</v>
      </c>
      <c r="B188" s="35" t="s">
        <v>93</v>
      </c>
      <c r="C188" s="34">
        <v>2016</v>
      </c>
      <c r="D188" s="35" t="s">
        <v>827</v>
      </c>
      <c r="E188" s="38" t="s">
        <v>828</v>
      </c>
      <c r="F188" s="35" t="s">
        <v>75</v>
      </c>
      <c r="G188" s="35" t="s">
        <v>798</v>
      </c>
      <c r="H188" s="35" t="s">
        <v>96</v>
      </c>
      <c r="I188" s="35" t="s">
        <v>799</v>
      </c>
      <c r="J188" s="35" t="s">
        <v>96</v>
      </c>
      <c r="K188" s="35" t="s">
        <v>96</v>
      </c>
      <c r="L188" s="35" t="s">
        <v>46</v>
      </c>
      <c r="M188" s="36">
        <v>48826.29</v>
      </c>
      <c r="N188" s="37" t="s">
        <v>829</v>
      </c>
      <c r="O188" s="37" t="s">
        <v>830</v>
      </c>
      <c r="P188" s="36" t="s">
        <v>96</v>
      </c>
      <c r="Q188" s="35" t="s">
        <v>96</v>
      </c>
      <c r="R188" s="35" t="s">
        <v>96</v>
      </c>
    </row>
    <row r="189" spans="1:18" ht="15" customHeight="1">
      <c r="A189" s="35" t="s">
        <v>92</v>
      </c>
      <c r="B189" s="35" t="s">
        <v>93</v>
      </c>
      <c r="C189" s="34">
        <v>2016</v>
      </c>
      <c r="D189" s="35" t="s">
        <v>827</v>
      </c>
      <c r="E189" s="38" t="s">
        <v>828</v>
      </c>
      <c r="F189" s="35" t="s">
        <v>75</v>
      </c>
      <c r="G189" s="35" t="s">
        <v>150</v>
      </c>
      <c r="H189" s="35" t="s">
        <v>96</v>
      </c>
      <c r="I189" s="35" t="s">
        <v>824</v>
      </c>
      <c r="J189" s="35" t="s">
        <v>96</v>
      </c>
      <c r="K189" s="35" t="s">
        <v>96</v>
      </c>
      <c r="L189" s="35" t="s">
        <v>99</v>
      </c>
      <c r="M189" s="36">
        <v>48826.29</v>
      </c>
      <c r="N189" s="37" t="s">
        <v>829</v>
      </c>
      <c r="O189" s="37" t="s">
        <v>830</v>
      </c>
      <c r="P189" s="36" t="s">
        <v>96</v>
      </c>
      <c r="Q189" s="35" t="s">
        <v>96</v>
      </c>
      <c r="R189" s="35" t="s">
        <v>96</v>
      </c>
    </row>
    <row r="190" spans="1:18" ht="15" customHeight="1">
      <c r="A190" s="35" t="s">
        <v>92</v>
      </c>
      <c r="B190" s="35" t="s">
        <v>93</v>
      </c>
      <c r="C190" s="34">
        <v>2016</v>
      </c>
      <c r="D190" s="35" t="s">
        <v>827</v>
      </c>
      <c r="E190" s="38" t="s">
        <v>828</v>
      </c>
      <c r="F190" s="35" t="s">
        <v>75</v>
      </c>
      <c r="G190" s="35" t="s">
        <v>825</v>
      </c>
      <c r="H190" s="35" t="s">
        <v>96</v>
      </c>
      <c r="I190" s="35" t="s">
        <v>826</v>
      </c>
      <c r="J190" s="35" t="s">
        <v>96</v>
      </c>
      <c r="K190" s="35" t="s">
        <v>96</v>
      </c>
      <c r="L190" s="35" t="s">
        <v>99</v>
      </c>
      <c r="M190" s="36">
        <v>48826.29</v>
      </c>
      <c r="N190" s="37" t="s">
        <v>829</v>
      </c>
      <c r="O190" s="37" t="s">
        <v>830</v>
      </c>
      <c r="P190" s="36" t="s">
        <v>96</v>
      </c>
      <c r="Q190" s="35" t="s">
        <v>96</v>
      </c>
      <c r="R190" s="35" t="s">
        <v>96</v>
      </c>
    </row>
    <row r="191" spans="1:18" ht="15" customHeight="1">
      <c r="A191" s="35" t="s">
        <v>92</v>
      </c>
      <c r="B191" s="35" t="s">
        <v>93</v>
      </c>
      <c r="C191" s="34">
        <v>2016</v>
      </c>
      <c r="D191" s="35" t="s">
        <v>827</v>
      </c>
      <c r="E191" s="38" t="s">
        <v>828</v>
      </c>
      <c r="F191" s="35" t="s">
        <v>75</v>
      </c>
      <c r="G191" s="35" t="s">
        <v>796</v>
      </c>
      <c r="H191" s="35" t="s">
        <v>96</v>
      </c>
      <c r="I191" s="35" t="s">
        <v>797</v>
      </c>
      <c r="J191" s="35" t="s">
        <v>96</v>
      </c>
      <c r="K191" s="35" t="s">
        <v>96</v>
      </c>
      <c r="L191" s="35" t="s">
        <v>99</v>
      </c>
      <c r="M191" s="36">
        <v>48826.29</v>
      </c>
      <c r="N191" s="37" t="s">
        <v>829</v>
      </c>
      <c r="O191" s="37" t="s">
        <v>830</v>
      </c>
      <c r="P191" s="36" t="s">
        <v>96</v>
      </c>
      <c r="Q191" s="35" t="s">
        <v>96</v>
      </c>
      <c r="R191" s="35" t="s">
        <v>96</v>
      </c>
    </row>
    <row r="192" spans="1:18" ht="15" customHeight="1">
      <c r="A192" s="35" t="s">
        <v>92</v>
      </c>
      <c r="B192" s="35" t="s">
        <v>93</v>
      </c>
      <c r="C192" s="34">
        <v>2016</v>
      </c>
      <c r="D192" s="35" t="s">
        <v>827</v>
      </c>
      <c r="E192" s="38" t="s">
        <v>828</v>
      </c>
      <c r="F192" s="35" t="s">
        <v>75</v>
      </c>
      <c r="G192" s="35" t="s">
        <v>800</v>
      </c>
      <c r="H192" s="35" t="s">
        <v>96</v>
      </c>
      <c r="I192" s="35" t="s">
        <v>831</v>
      </c>
      <c r="J192" s="35" t="s">
        <v>96</v>
      </c>
      <c r="K192" s="35" t="s">
        <v>96</v>
      </c>
      <c r="L192" s="35" t="s">
        <v>99</v>
      </c>
      <c r="M192" s="36">
        <v>48826.29</v>
      </c>
      <c r="N192" s="37" t="s">
        <v>829</v>
      </c>
      <c r="O192" s="37" t="s">
        <v>830</v>
      </c>
      <c r="P192" s="36" t="s">
        <v>96</v>
      </c>
      <c r="Q192" s="35" t="s">
        <v>96</v>
      </c>
      <c r="R192" s="35" t="s">
        <v>96</v>
      </c>
    </row>
    <row r="193" spans="1:18" ht="15" customHeight="1">
      <c r="A193" s="35" t="s">
        <v>92</v>
      </c>
      <c r="B193" s="35" t="s">
        <v>93</v>
      </c>
      <c r="C193" s="34">
        <v>2016</v>
      </c>
      <c r="D193" s="35" t="s">
        <v>832</v>
      </c>
      <c r="E193" s="38" t="s">
        <v>833</v>
      </c>
      <c r="F193" s="35" t="s">
        <v>77</v>
      </c>
      <c r="G193" s="35" t="s">
        <v>835</v>
      </c>
      <c r="H193" s="35" t="s">
        <v>96</v>
      </c>
      <c r="I193" s="35" t="s">
        <v>836</v>
      </c>
      <c r="J193" s="35" t="s">
        <v>96</v>
      </c>
      <c r="K193" s="35" t="s">
        <v>96</v>
      </c>
      <c r="L193" s="35" t="s">
        <v>46</v>
      </c>
      <c r="M193" s="36">
        <v>210</v>
      </c>
      <c r="N193" s="37" t="s">
        <v>834</v>
      </c>
      <c r="O193" s="37" t="s">
        <v>96</v>
      </c>
      <c r="P193" s="36" t="s">
        <v>96</v>
      </c>
      <c r="Q193" s="35" t="s">
        <v>96</v>
      </c>
      <c r="R193" s="35" t="s">
        <v>96</v>
      </c>
    </row>
    <row r="194" spans="1:18" ht="15" customHeight="1">
      <c r="A194" s="35" t="s">
        <v>92</v>
      </c>
      <c r="B194" s="35" t="s">
        <v>93</v>
      </c>
      <c r="C194" s="34">
        <v>2016</v>
      </c>
      <c r="D194" s="35" t="s">
        <v>837</v>
      </c>
      <c r="E194" s="38" t="s">
        <v>838</v>
      </c>
      <c r="F194" s="35" t="s">
        <v>77</v>
      </c>
      <c r="G194" s="35" t="s">
        <v>360</v>
      </c>
      <c r="H194" s="35" t="s">
        <v>96</v>
      </c>
      <c r="I194" s="35" t="s">
        <v>361</v>
      </c>
      <c r="J194" s="35" t="s">
        <v>96</v>
      </c>
      <c r="K194" s="35" t="s">
        <v>96</v>
      </c>
      <c r="L194" s="35" t="s">
        <v>46</v>
      </c>
      <c r="M194" s="36">
        <v>590</v>
      </c>
      <c r="N194" s="37" t="s">
        <v>571</v>
      </c>
      <c r="O194" s="37" t="s">
        <v>96</v>
      </c>
      <c r="P194" s="36" t="s">
        <v>96</v>
      </c>
      <c r="Q194" s="35" t="s">
        <v>96</v>
      </c>
      <c r="R194" s="35" t="s">
        <v>96</v>
      </c>
    </row>
    <row r="195" spans="1:18" ht="15" customHeight="1">
      <c r="A195" s="35" t="s">
        <v>92</v>
      </c>
      <c r="B195" s="35" t="s">
        <v>93</v>
      </c>
      <c r="C195" s="34">
        <v>2016</v>
      </c>
      <c r="D195" s="35" t="s">
        <v>839</v>
      </c>
      <c r="E195" s="38" t="s">
        <v>840</v>
      </c>
      <c r="F195" s="35" t="s">
        <v>77</v>
      </c>
      <c r="G195" s="35" t="s">
        <v>364</v>
      </c>
      <c r="H195" s="35" t="s">
        <v>96</v>
      </c>
      <c r="I195" s="35" t="s">
        <v>842</v>
      </c>
      <c r="J195" s="35" t="s">
        <v>96</v>
      </c>
      <c r="K195" s="35" t="s">
        <v>96</v>
      </c>
      <c r="L195" s="35" t="s">
        <v>46</v>
      </c>
      <c r="M195" s="36">
        <v>2791</v>
      </c>
      <c r="N195" s="37" t="s">
        <v>841</v>
      </c>
      <c r="O195" s="37" t="s">
        <v>96</v>
      </c>
      <c r="P195" s="36" t="s">
        <v>96</v>
      </c>
      <c r="Q195" s="35" t="s">
        <v>96</v>
      </c>
      <c r="R195" s="35" t="s">
        <v>96</v>
      </c>
    </row>
    <row r="196" spans="1:18" ht="15" customHeight="1">
      <c r="A196" s="35" t="s">
        <v>92</v>
      </c>
      <c r="B196" s="35" t="s">
        <v>93</v>
      </c>
      <c r="C196" s="34">
        <v>2016</v>
      </c>
      <c r="D196" s="35" t="s">
        <v>843</v>
      </c>
      <c r="E196" s="38" t="s">
        <v>844</v>
      </c>
      <c r="F196" s="35" t="s">
        <v>8</v>
      </c>
      <c r="G196" s="35" t="s">
        <v>846</v>
      </c>
      <c r="H196" s="35" t="s">
        <v>96</v>
      </c>
      <c r="I196" s="35" t="s">
        <v>847</v>
      </c>
      <c r="J196" s="35" t="s">
        <v>96</v>
      </c>
      <c r="K196" s="35" t="s">
        <v>96</v>
      </c>
      <c r="L196" s="35" t="s">
        <v>46</v>
      </c>
      <c r="M196" s="36">
        <v>2629.8</v>
      </c>
      <c r="N196" s="37" t="s">
        <v>845</v>
      </c>
      <c r="O196" s="37" t="s">
        <v>96</v>
      </c>
      <c r="P196" s="36" t="s">
        <v>96</v>
      </c>
      <c r="Q196" s="35" t="s">
        <v>96</v>
      </c>
      <c r="R196" s="35" t="s">
        <v>96</v>
      </c>
    </row>
    <row r="197" spans="1:18" ht="15" customHeight="1">
      <c r="A197" s="35" t="s">
        <v>92</v>
      </c>
      <c r="B197" s="35" t="s">
        <v>93</v>
      </c>
      <c r="C197" s="34">
        <v>2016</v>
      </c>
      <c r="D197" s="35" t="s">
        <v>848</v>
      </c>
      <c r="E197" s="38" t="s">
        <v>849</v>
      </c>
      <c r="F197" s="35" t="s">
        <v>77</v>
      </c>
      <c r="G197" s="35" t="s">
        <v>172</v>
      </c>
      <c r="H197" s="35" t="s">
        <v>96</v>
      </c>
      <c r="I197" s="35" t="s">
        <v>850</v>
      </c>
      <c r="J197" s="35" t="s">
        <v>96</v>
      </c>
      <c r="K197" s="35" t="s">
        <v>96</v>
      </c>
      <c r="L197" s="35" t="s">
        <v>46</v>
      </c>
      <c r="M197" s="36">
        <v>380</v>
      </c>
      <c r="N197" s="37" t="s">
        <v>845</v>
      </c>
      <c r="O197" s="37" t="s">
        <v>96</v>
      </c>
      <c r="P197" s="36" t="s">
        <v>96</v>
      </c>
      <c r="Q197" s="35" t="s">
        <v>96</v>
      </c>
      <c r="R197" s="35" t="s">
        <v>96</v>
      </c>
    </row>
    <row r="198" spans="1:18" ht="15" customHeight="1">
      <c r="A198" s="35" t="s">
        <v>92</v>
      </c>
      <c r="B198" s="35" t="s">
        <v>93</v>
      </c>
      <c r="C198" s="34">
        <v>2016</v>
      </c>
      <c r="D198" s="35" t="s">
        <v>851</v>
      </c>
      <c r="E198" s="38" t="s">
        <v>852</v>
      </c>
      <c r="F198" s="35" t="s">
        <v>77</v>
      </c>
      <c r="G198" s="35" t="s">
        <v>194</v>
      </c>
      <c r="H198" s="35" t="s">
        <v>96</v>
      </c>
      <c r="I198" s="35" t="s">
        <v>853</v>
      </c>
      <c r="J198" s="35" t="s">
        <v>96</v>
      </c>
      <c r="K198" s="35" t="s">
        <v>96</v>
      </c>
      <c r="L198" s="35" t="s">
        <v>46</v>
      </c>
      <c r="M198" s="36">
        <v>145</v>
      </c>
      <c r="N198" s="37" t="s">
        <v>704</v>
      </c>
      <c r="O198" s="37" t="s">
        <v>96</v>
      </c>
      <c r="P198" s="36" t="s">
        <v>96</v>
      </c>
      <c r="Q198" s="35" t="s">
        <v>96</v>
      </c>
      <c r="R198" s="35" t="s">
        <v>96</v>
      </c>
    </row>
    <row r="199" spans="1:18" ht="15" customHeight="1">
      <c r="A199" s="35" t="s">
        <v>92</v>
      </c>
      <c r="B199" s="35" t="s">
        <v>93</v>
      </c>
      <c r="C199" s="34">
        <v>2016</v>
      </c>
      <c r="D199" s="35" t="s">
        <v>854</v>
      </c>
      <c r="E199" s="38" t="s">
        <v>855</v>
      </c>
      <c r="F199" s="35" t="s">
        <v>77</v>
      </c>
      <c r="G199" s="35" t="s">
        <v>857</v>
      </c>
      <c r="H199" s="35" t="s">
        <v>96</v>
      </c>
      <c r="I199" s="35" t="s">
        <v>858</v>
      </c>
      <c r="J199" s="35" t="s">
        <v>96</v>
      </c>
      <c r="K199" s="35" t="s">
        <v>96</v>
      </c>
      <c r="L199" s="35" t="s">
        <v>46</v>
      </c>
      <c r="M199" s="36">
        <v>5956.8</v>
      </c>
      <c r="N199" s="37" t="s">
        <v>856</v>
      </c>
      <c r="O199" s="37" t="s">
        <v>96</v>
      </c>
      <c r="P199" s="36" t="s">
        <v>96</v>
      </c>
      <c r="Q199" s="35" t="s">
        <v>96</v>
      </c>
      <c r="R199" s="35" t="s">
        <v>96</v>
      </c>
    </row>
    <row r="200" spans="1:18" ht="15" customHeight="1">
      <c r="A200" s="35" t="s">
        <v>92</v>
      </c>
      <c r="B200" s="35" t="s">
        <v>93</v>
      </c>
      <c r="C200" s="34">
        <v>2016</v>
      </c>
      <c r="D200" s="35" t="s">
        <v>859</v>
      </c>
      <c r="E200" s="38" t="s">
        <v>860</v>
      </c>
      <c r="F200" s="35" t="s">
        <v>77</v>
      </c>
      <c r="G200" s="35" t="s">
        <v>861</v>
      </c>
      <c r="H200" s="35" t="s">
        <v>96</v>
      </c>
      <c r="I200" s="35" t="s">
        <v>862</v>
      </c>
      <c r="J200" s="35" t="s">
        <v>96</v>
      </c>
      <c r="K200" s="35" t="s">
        <v>96</v>
      </c>
      <c r="L200" s="35" t="s">
        <v>46</v>
      </c>
      <c r="M200" s="36">
        <v>823.5</v>
      </c>
      <c r="N200" s="37" t="s">
        <v>704</v>
      </c>
      <c r="O200" s="37" t="s">
        <v>96</v>
      </c>
      <c r="P200" s="36" t="s">
        <v>96</v>
      </c>
      <c r="Q200" s="35" t="s">
        <v>96</v>
      </c>
      <c r="R200" s="35" t="s">
        <v>96</v>
      </c>
    </row>
    <row r="201" spans="1:18" ht="15" customHeight="1">
      <c r="A201" s="35" t="s">
        <v>92</v>
      </c>
      <c r="B201" s="35" t="s">
        <v>93</v>
      </c>
      <c r="C201" s="34">
        <v>2016</v>
      </c>
      <c r="D201" s="35" t="s">
        <v>863</v>
      </c>
      <c r="E201" s="38" t="s">
        <v>860</v>
      </c>
      <c r="F201" s="35" t="s">
        <v>77</v>
      </c>
      <c r="G201" s="35" t="s">
        <v>864</v>
      </c>
      <c r="H201" s="35" t="s">
        <v>96</v>
      </c>
      <c r="I201" s="35" t="s">
        <v>865</v>
      </c>
      <c r="J201" s="35" t="s">
        <v>96</v>
      </c>
      <c r="K201" s="35" t="s">
        <v>96</v>
      </c>
      <c r="L201" s="35" t="s">
        <v>46</v>
      </c>
      <c r="M201" s="36">
        <v>2616.17</v>
      </c>
      <c r="N201" s="37" t="s">
        <v>704</v>
      </c>
      <c r="O201" s="37" t="s">
        <v>96</v>
      </c>
      <c r="P201" s="36" t="s">
        <v>96</v>
      </c>
      <c r="Q201" s="35" t="s">
        <v>96</v>
      </c>
      <c r="R201" s="35" t="s">
        <v>96</v>
      </c>
    </row>
    <row r="202" spans="1:18" ht="15" customHeight="1">
      <c r="A202" s="35" t="s">
        <v>92</v>
      </c>
      <c r="B202" s="35" t="s">
        <v>93</v>
      </c>
      <c r="C202" s="34">
        <v>2016</v>
      </c>
      <c r="D202" s="35" t="s">
        <v>866</v>
      </c>
      <c r="E202" s="38" t="s">
        <v>867</v>
      </c>
      <c r="F202" s="35" t="s">
        <v>77</v>
      </c>
      <c r="G202" s="35" t="s">
        <v>96</v>
      </c>
      <c r="H202" s="35" t="s">
        <v>96</v>
      </c>
      <c r="I202" s="35" t="s">
        <v>96</v>
      </c>
      <c r="J202" s="35" t="s">
        <v>96</v>
      </c>
      <c r="K202" s="35" t="s">
        <v>96</v>
      </c>
      <c r="L202" s="35" t="s">
        <v>96</v>
      </c>
      <c r="M202" s="36" t="s">
        <v>96</v>
      </c>
      <c r="N202" s="37" t="s">
        <v>96</v>
      </c>
      <c r="O202" s="37" t="s">
        <v>96</v>
      </c>
      <c r="P202" s="36" t="s">
        <v>96</v>
      </c>
      <c r="Q202" s="35" t="s">
        <v>96</v>
      </c>
      <c r="R202" s="35" t="s">
        <v>96</v>
      </c>
    </row>
    <row r="203" spans="1:18" ht="15" customHeight="1">
      <c r="A203" s="35" t="s">
        <v>92</v>
      </c>
      <c r="B203" s="35" t="s">
        <v>93</v>
      </c>
      <c r="C203" s="34">
        <v>2016</v>
      </c>
      <c r="D203" s="35" t="s">
        <v>868</v>
      </c>
      <c r="E203" s="38" t="s">
        <v>869</v>
      </c>
      <c r="F203" s="35" t="s">
        <v>77</v>
      </c>
      <c r="G203" s="35" t="s">
        <v>96</v>
      </c>
      <c r="H203" s="35" t="s">
        <v>96</v>
      </c>
      <c r="I203" s="35" t="s">
        <v>96</v>
      </c>
      <c r="J203" s="35" t="s">
        <v>96</v>
      </c>
      <c r="K203" s="35" t="s">
        <v>96</v>
      </c>
      <c r="L203" s="35" t="s">
        <v>96</v>
      </c>
      <c r="M203" s="36">
        <v>2000</v>
      </c>
      <c r="N203" s="37" t="s">
        <v>96</v>
      </c>
      <c r="O203" s="37" t="s">
        <v>96</v>
      </c>
      <c r="P203" s="36" t="s">
        <v>96</v>
      </c>
      <c r="Q203" s="35" t="s">
        <v>96</v>
      </c>
      <c r="R203" s="35" t="s">
        <v>96</v>
      </c>
    </row>
    <row r="204" spans="1:18" ht="15" customHeight="1">
      <c r="A204" s="35" t="s">
        <v>92</v>
      </c>
      <c r="B204" s="35" t="s">
        <v>93</v>
      </c>
      <c r="C204" s="34">
        <v>2016</v>
      </c>
      <c r="D204" s="35" t="s">
        <v>870</v>
      </c>
      <c r="E204" s="38" t="s">
        <v>871</v>
      </c>
      <c r="F204" s="35" t="s">
        <v>77</v>
      </c>
      <c r="G204" s="35" t="s">
        <v>872</v>
      </c>
      <c r="H204" s="35" t="s">
        <v>96</v>
      </c>
      <c r="I204" s="35" t="s">
        <v>873</v>
      </c>
      <c r="J204" s="35" t="s">
        <v>96</v>
      </c>
      <c r="K204" s="35" t="s">
        <v>96</v>
      </c>
      <c r="L204" s="35" t="s">
        <v>46</v>
      </c>
      <c r="M204" s="36">
        <v>899</v>
      </c>
      <c r="N204" s="37" t="s">
        <v>561</v>
      </c>
      <c r="O204" s="37" t="s">
        <v>96</v>
      </c>
      <c r="P204" s="36" t="s">
        <v>96</v>
      </c>
      <c r="Q204" s="35" t="s">
        <v>96</v>
      </c>
      <c r="R204" s="35" t="s">
        <v>96</v>
      </c>
    </row>
    <row r="205" spans="1:18" ht="15" customHeight="1">
      <c r="A205" s="35" t="s">
        <v>92</v>
      </c>
      <c r="B205" s="35" t="s">
        <v>93</v>
      </c>
      <c r="C205" s="34">
        <v>2016</v>
      </c>
      <c r="D205" s="35" t="s">
        <v>874</v>
      </c>
      <c r="E205" s="38" t="s">
        <v>875</v>
      </c>
      <c r="F205" s="35" t="s">
        <v>77</v>
      </c>
      <c r="G205" s="35" t="s">
        <v>488</v>
      </c>
      <c r="H205" s="35" t="s">
        <v>96</v>
      </c>
      <c r="I205" s="35" t="s">
        <v>876</v>
      </c>
      <c r="J205" s="35" t="s">
        <v>96</v>
      </c>
      <c r="K205" s="35" t="s">
        <v>96</v>
      </c>
      <c r="L205" s="35" t="s">
        <v>46</v>
      </c>
      <c r="M205" s="36">
        <v>253</v>
      </c>
      <c r="N205" s="37" t="s">
        <v>326</v>
      </c>
      <c r="O205" s="37" t="s">
        <v>248</v>
      </c>
      <c r="P205" s="36">
        <v>253</v>
      </c>
      <c r="Q205" s="35" t="s">
        <v>96</v>
      </c>
      <c r="R205" s="35" t="s">
        <v>96</v>
      </c>
    </row>
    <row r="206" spans="1:18" ht="15" customHeight="1">
      <c r="A206" s="35" t="s">
        <v>92</v>
      </c>
      <c r="B206" s="35" t="s">
        <v>93</v>
      </c>
      <c r="C206" s="34">
        <v>2016</v>
      </c>
      <c r="D206" s="35" t="s">
        <v>877</v>
      </c>
      <c r="E206" s="38" t="s">
        <v>878</v>
      </c>
      <c r="F206" s="35" t="s">
        <v>77</v>
      </c>
      <c r="G206" s="35" t="s">
        <v>327</v>
      </c>
      <c r="H206" s="35" t="s">
        <v>96</v>
      </c>
      <c r="I206" s="35" t="s">
        <v>881</v>
      </c>
      <c r="J206" s="35" t="s">
        <v>96</v>
      </c>
      <c r="K206" s="35" t="s">
        <v>96</v>
      </c>
      <c r="L206" s="35" t="s">
        <v>46</v>
      </c>
      <c r="M206" s="36">
        <v>205</v>
      </c>
      <c r="N206" s="37" t="s">
        <v>879</v>
      </c>
      <c r="O206" s="37" t="s">
        <v>880</v>
      </c>
      <c r="P206" s="36">
        <v>205</v>
      </c>
      <c r="Q206" s="35" t="s">
        <v>96</v>
      </c>
      <c r="R206" s="35" t="s">
        <v>96</v>
      </c>
    </row>
    <row r="207" spans="1:18" ht="15" customHeight="1">
      <c r="A207" s="35" t="s">
        <v>92</v>
      </c>
      <c r="B207" s="35" t="s">
        <v>93</v>
      </c>
      <c r="C207" s="34">
        <v>2016</v>
      </c>
      <c r="D207" s="35" t="s">
        <v>882</v>
      </c>
      <c r="E207" s="38" t="s">
        <v>883</v>
      </c>
      <c r="F207" s="35" t="s">
        <v>77</v>
      </c>
      <c r="G207" s="35" t="s">
        <v>310</v>
      </c>
      <c r="H207" s="35" t="s">
        <v>96</v>
      </c>
      <c r="I207" s="35" t="s">
        <v>885</v>
      </c>
      <c r="J207" s="35" t="s">
        <v>96</v>
      </c>
      <c r="K207" s="35" t="s">
        <v>96</v>
      </c>
      <c r="L207" s="35" t="s">
        <v>46</v>
      </c>
      <c r="M207" s="36">
        <v>780</v>
      </c>
      <c r="N207" s="37" t="s">
        <v>884</v>
      </c>
      <c r="O207" s="37" t="s">
        <v>433</v>
      </c>
      <c r="P207" s="36">
        <v>780</v>
      </c>
      <c r="Q207" s="35" t="s">
        <v>96</v>
      </c>
      <c r="R207" s="35" t="s">
        <v>96</v>
      </c>
    </row>
    <row r="208" spans="1:18" ht="15" customHeight="1">
      <c r="A208" s="35" t="s">
        <v>92</v>
      </c>
      <c r="B208" s="35" t="s">
        <v>93</v>
      </c>
      <c r="C208" s="34">
        <v>2016</v>
      </c>
      <c r="D208" s="35" t="s">
        <v>886</v>
      </c>
      <c r="E208" s="38" t="s">
        <v>887</v>
      </c>
      <c r="F208" s="35" t="s">
        <v>77</v>
      </c>
      <c r="G208" s="35" t="s">
        <v>254</v>
      </c>
      <c r="H208" s="35" t="s">
        <v>96</v>
      </c>
      <c r="I208" s="35" t="s">
        <v>889</v>
      </c>
      <c r="J208" s="35" t="s">
        <v>96</v>
      </c>
      <c r="K208" s="35" t="s">
        <v>96</v>
      </c>
      <c r="L208" s="35" t="s">
        <v>46</v>
      </c>
      <c r="M208" s="36">
        <v>327.86</v>
      </c>
      <c r="N208" s="37" t="s">
        <v>888</v>
      </c>
      <c r="O208" s="37" t="s">
        <v>96</v>
      </c>
      <c r="P208" s="36" t="s">
        <v>96</v>
      </c>
      <c r="Q208" s="35" t="s">
        <v>96</v>
      </c>
      <c r="R208" s="35" t="s">
        <v>96</v>
      </c>
    </row>
    <row r="209" spans="1:18" ht="15" customHeight="1">
      <c r="A209" s="35" t="s">
        <v>92</v>
      </c>
      <c r="B209" s="35" t="s">
        <v>93</v>
      </c>
      <c r="C209" s="34">
        <v>2016</v>
      </c>
      <c r="D209" s="35" t="s">
        <v>890</v>
      </c>
      <c r="E209" s="38" t="s">
        <v>891</v>
      </c>
      <c r="F209" s="35" t="s">
        <v>4</v>
      </c>
      <c r="G209" s="35" t="s">
        <v>892</v>
      </c>
      <c r="H209" s="35" t="s">
        <v>96</v>
      </c>
      <c r="I209" s="35" t="s">
        <v>893</v>
      </c>
      <c r="J209" s="35" t="s">
        <v>96</v>
      </c>
      <c r="K209" s="35" t="s">
        <v>96</v>
      </c>
      <c r="L209" s="35" t="s">
        <v>46</v>
      </c>
      <c r="M209" s="36">
        <v>2886</v>
      </c>
      <c r="N209" s="37" t="s">
        <v>888</v>
      </c>
      <c r="O209" s="37" t="s">
        <v>96</v>
      </c>
      <c r="P209" s="36" t="s">
        <v>96</v>
      </c>
      <c r="Q209" s="35" t="s">
        <v>96</v>
      </c>
      <c r="R209" s="35" t="s">
        <v>96</v>
      </c>
    </row>
    <row r="210" spans="1:18" ht="15" customHeight="1">
      <c r="A210" s="35" t="s">
        <v>92</v>
      </c>
      <c r="B210" s="35" t="s">
        <v>93</v>
      </c>
      <c r="C210" s="34">
        <v>2016</v>
      </c>
      <c r="D210" s="35" t="s">
        <v>890</v>
      </c>
      <c r="E210" s="38" t="s">
        <v>891</v>
      </c>
      <c r="F210" s="35" t="s">
        <v>4</v>
      </c>
      <c r="G210" s="35" t="s">
        <v>894</v>
      </c>
      <c r="H210" s="35" t="s">
        <v>96</v>
      </c>
      <c r="I210" s="35" t="s">
        <v>895</v>
      </c>
      <c r="J210" s="35" t="s">
        <v>96</v>
      </c>
      <c r="K210" s="35" t="s">
        <v>96</v>
      </c>
      <c r="L210" s="35" t="s">
        <v>99</v>
      </c>
      <c r="M210" s="36">
        <v>2886</v>
      </c>
      <c r="N210" s="37" t="s">
        <v>888</v>
      </c>
      <c r="O210" s="37" t="s">
        <v>96</v>
      </c>
      <c r="P210" s="36" t="s">
        <v>96</v>
      </c>
      <c r="Q210" s="35" t="s">
        <v>96</v>
      </c>
      <c r="R210" s="35" t="s">
        <v>96</v>
      </c>
    </row>
    <row r="211" spans="1:18" ht="15" customHeight="1">
      <c r="A211" s="35" t="s">
        <v>92</v>
      </c>
      <c r="B211" s="35" t="s">
        <v>93</v>
      </c>
      <c r="C211" s="34">
        <v>2016</v>
      </c>
      <c r="D211" s="35" t="s">
        <v>890</v>
      </c>
      <c r="E211" s="38" t="s">
        <v>891</v>
      </c>
      <c r="F211" s="35" t="s">
        <v>4</v>
      </c>
      <c r="G211" s="35" t="s">
        <v>896</v>
      </c>
      <c r="H211" s="35" t="s">
        <v>96</v>
      </c>
      <c r="I211" s="35" t="s">
        <v>897</v>
      </c>
      <c r="J211" s="35" t="s">
        <v>96</v>
      </c>
      <c r="K211" s="35" t="s">
        <v>96</v>
      </c>
      <c r="L211" s="35" t="s">
        <v>99</v>
      </c>
      <c r="M211" s="36">
        <v>2886</v>
      </c>
      <c r="N211" s="37" t="s">
        <v>888</v>
      </c>
      <c r="O211" s="37" t="s">
        <v>96</v>
      </c>
      <c r="P211" s="36" t="s">
        <v>96</v>
      </c>
      <c r="Q211" s="35" t="s">
        <v>96</v>
      </c>
      <c r="R211" s="35" t="s">
        <v>96</v>
      </c>
    </row>
    <row r="212" spans="1:18" ht="15" customHeight="1">
      <c r="A212" s="35" t="s">
        <v>92</v>
      </c>
      <c r="B212" s="35" t="s">
        <v>93</v>
      </c>
      <c r="C212" s="34">
        <v>2016</v>
      </c>
      <c r="D212" s="35" t="s">
        <v>890</v>
      </c>
      <c r="E212" s="38" t="s">
        <v>891</v>
      </c>
      <c r="F212" s="35" t="s">
        <v>4</v>
      </c>
      <c r="G212" s="35" t="s">
        <v>898</v>
      </c>
      <c r="H212" s="35" t="s">
        <v>96</v>
      </c>
      <c r="I212" s="35" t="s">
        <v>899</v>
      </c>
      <c r="J212" s="35" t="s">
        <v>96</v>
      </c>
      <c r="K212" s="35" t="s">
        <v>96</v>
      </c>
      <c r="L212" s="35" t="s">
        <v>99</v>
      </c>
      <c r="M212" s="36">
        <v>2886</v>
      </c>
      <c r="N212" s="37" t="s">
        <v>888</v>
      </c>
      <c r="O212" s="37" t="s">
        <v>96</v>
      </c>
      <c r="P212" s="36" t="s">
        <v>96</v>
      </c>
      <c r="Q212" s="35" t="s">
        <v>96</v>
      </c>
      <c r="R212" s="35" t="s">
        <v>96</v>
      </c>
    </row>
    <row r="213" spans="1:18" ht="15" customHeight="1">
      <c r="A213" s="35" t="s">
        <v>92</v>
      </c>
      <c r="B213" s="35" t="s">
        <v>93</v>
      </c>
      <c r="C213" s="34">
        <v>2016</v>
      </c>
      <c r="D213" s="35" t="s">
        <v>890</v>
      </c>
      <c r="E213" s="38" t="s">
        <v>891</v>
      </c>
      <c r="F213" s="35" t="s">
        <v>4</v>
      </c>
      <c r="G213" s="35" t="s">
        <v>900</v>
      </c>
      <c r="H213" s="35" t="s">
        <v>96</v>
      </c>
      <c r="I213" s="35" t="s">
        <v>901</v>
      </c>
      <c r="J213" s="35" t="s">
        <v>96</v>
      </c>
      <c r="K213" s="35" t="s">
        <v>96</v>
      </c>
      <c r="L213" s="35" t="s">
        <v>99</v>
      </c>
      <c r="M213" s="36">
        <v>2886</v>
      </c>
      <c r="N213" s="37" t="s">
        <v>888</v>
      </c>
      <c r="O213" s="37" t="s">
        <v>96</v>
      </c>
      <c r="P213" s="36" t="s">
        <v>96</v>
      </c>
      <c r="Q213" s="35" t="s">
        <v>96</v>
      </c>
      <c r="R213" s="35" t="s">
        <v>96</v>
      </c>
    </row>
    <row r="214" spans="1:18" ht="15" customHeight="1">
      <c r="A214" s="35" t="s">
        <v>92</v>
      </c>
      <c r="B214" s="35" t="s">
        <v>93</v>
      </c>
      <c r="C214" s="34">
        <v>2016</v>
      </c>
      <c r="D214" s="35" t="s">
        <v>902</v>
      </c>
      <c r="E214" s="38" t="s">
        <v>903</v>
      </c>
      <c r="F214" s="35" t="s">
        <v>77</v>
      </c>
      <c r="G214" s="35" t="s">
        <v>482</v>
      </c>
      <c r="H214" s="35" t="s">
        <v>96</v>
      </c>
      <c r="I214" s="35" t="s">
        <v>905</v>
      </c>
      <c r="J214" s="35" t="s">
        <v>96</v>
      </c>
      <c r="K214" s="35" t="s">
        <v>96</v>
      </c>
      <c r="L214" s="35" t="s">
        <v>46</v>
      </c>
      <c r="M214" s="36">
        <v>100</v>
      </c>
      <c r="N214" s="37" t="s">
        <v>418</v>
      </c>
      <c r="O214" s="37" t="s">
        <v>904</v>
      </c>
      <c r="P214" s="36">
        <v>100</v>
      </c>
      <c r="Q214" s="35" t="s">
        <v>96</v>
      </c>
      <c r="R214" s="35" t="s">
        <v>96</v>
      </c>
    </row>
    <row r="215" spans="1:18" ht="15" customHeight="1">
      <c r="A215" s="35" t="s">
        <v>92</v>
      </c>
      <c r="B215" s="35" t="s">
        <v>93</v>
      </c>
      <c r="C215" s="34">
        <v>2016</v>
      </c>
      <c r="D215" s="35" t="s">
        <v>906</v>
      </c>
      <c r="E215" s="38" t="s">
        <v>907</v>
      </c>
      <c r="F215" s="35" t="s">
        <v>77</v>
      </c>
      <c r="G215" s="35" t="s">
        <v>910</v>
      </c>
      <c r="H215" s="35" t="s">
        <v>96</v>
      </c>
      <c r="I215" s="35" t="s">
        <v>911</v>
      </c>
      <c r="J215" s="35" t="s">
        <v>96</v>
      </c>
      <c r="K215" s="35" t="s">
        <v>96</v>
      </c>
      <c r="L215" s="35" t="s">
        <v>46</v>
      </c>
      <c r="M215" s="36">
        <v>480</v>
      </c>
      <c r="N215" s="37" t="s">
        <v>908</v>
      </c>
      <c r="O215" s="37" t="s">
        <v>909</v>
      </c>
      <c r="P215" s="36">
        <v>480</v>
      </c>
      <c r="Q215" s="35" t="s">
        <v>96</v>
      </c>
      <c r="R215" s="35" t="s">
        <v>96</v>
      </c>
    </row>
    <row r="216" spans="1:18" ht="15" customHeight="1">
      <c r="A216" s="35" t="s">
        <v>92</v>
      </c>
      <c r="B216" s="35" t="s">
        <v>93</v>
      </c>
      <c r="C216" s="34">
        <v>2016</v>
      </c>
      <c r="D216" s="35" t="s">
        <v>912</v>
      </c>
      <c r="E216" s="38" t="s">
        <v>907</v>
      </c>
      <c r="F216" s="35" t="s">
        <v>77</v>
      </c>
      <c r="G216" s="35" t="s">
        <v>125</v>
      </c>
      <c r="H216" s="35" t="s">
        <v>96</v>
      </c>
      <c r="I216" s="35" t="s">
        <v>913</v>
      </c>
      <c r="J216" s="35" t="s">
        <v>96</v>
      </c>
      <c r="K216" s="35" t="s">
        <v>96</v>
      </c>
      <c r="L216" s="35" t="s">
        <v>46</v>
      </c>
      <c r="M216" s="36">
        <v>480</v>
      </c>
      <c r="N216" s="37" t="s">
        <v>908</v>
      </c>
      <c r="O216" s="37" t="s">
        <v>909</v>
      </c>
      <c r="P216" s="36">
        <v>480</v>
      </c>
      <c r="Q216" s="35" t="s">
        <v>96</v>
      </c>
      <c r="R216" s="35" t="s">
        <v>96</v>
      </c>
    </row>
    <row r="217" spans="1:18" ht="15" customHeight="1">
      <c r="A217" s="35" t="s">
        <v>92</v>
      </c>
      <c r="B217" s="35" t="s">
        <v>93</v>
      </c>
      <c r="C217" s="34">
        <v>2016</v>
      </c>
      <c r="D217" s="35" t="s">
        <v>914</v>
      </c>
      <c r="E217" s="38" t="s">
        <v>915</v>
      </c>
      <c r="F217" s="35" t="s">
        <v>77</v>
      </c>
      <c r="G217" s="35" t="s">
        <v>916</v>
      </c>
      <c r="H217" s="35" t="s">
        <v>96</v>
      </c>
      <c r="I217" s="35" t="s">
        <v>917</v>
      </c>
      <c r="J217" s="35" t="s">
        <v>96</v>
      </c>
      <c r="K217" s="35" t="s">
        <v>96</v>
      </c>
      <c r="L217" s="35" t="s">
        <v>46</v>
      </c>
      <c r="M217" s="36">
        <v>5000</v>
      </c>
      <c r="N217" s="37" t="s">
        <v>566</v>
      </c>
      <c r="O217" s="37" t="s">
        <v>809</v>
      </c>
      <c r="P217" s="36">
        <v>5000</v>
      </c>
      <c r="Q217" s="35" t="s">
        <v>96</v>
      </c>
      <c r="R217" s="35" t="s">
        <v>96</v>
      </c>
    </row>
    <row r="218" spans="1:18" ht="15" customHeight="1">
      <c r="A218" s="35" t="s">
        <v>92</v>
      </c>
      <c r="B218" s="35" t="s">
        <v>93</v>
      </c>
      <c r="C218" s="34">
        <v>2016</v>
      </c>
      <c r="D218" s="35" t="s">
        <v>918</v>
      </c>
      <c r="E218" s="38" t="s">
        <v>919</v>
      </c>
      <c r="F218" s="35" t="s">
        <v>77</v>
      </c>
      <c r="G218" s="35" t="s">
        <v>259</v>
      </c>
      <c r="H218" s="35" t="s">
        <v>96</v>
      </c>
      <c r="I218" s="35" t="s">
        <v>921</v>
      </c>
      <c r="J218" s="35" t="s">
        <v>96</v>
      </c>
      <c r="K218" s="35" t="s">
        <v>96</v>
      </c>
      <c r="L218" s="35" t="s">
        <v>46</v>
      </c>
      <c r="M218" s="36">
        <v>4545</v>
      </c>
      <c r="N218" s="37" t="s">
        <v>566</v>
      </c>
      <c r="O218" s="37" t="s">
        <v>920</v>
      </c>
      <c r="P218" s="36">
        <v>2779.5</v>
      </c>
      <c r="Q218" s="35" t="s">
        <v>96</v>
      </c>
      <c r="R218" s="35" t="s">
        <v>96</v>
      </c>
    </row>
    <row r="219" spans="1:18" ht="15" customHeight="1">
      <c r="A219" s="35" t="s">
        <v>92</v>
      </c>
      <c r="B219" s="35" t="s">
        <v>93</v>
      </c>
      <c r="C219" s="34">
        <v>2016</v>
      </c>
      <c r="D219" s="35" t="s">
        <v>922</v>
      </c>
      <c r="E219" s="38" t="s">
        <v>923</v>
      </c>
      <c r="F219" s="35" t="s">
        <v>77</v>
      </c>
      <c r="G219" s="35" t="s">
        <v>925</v>
      </c>
      <c r="H219" s="35" t="s">
        <v>96</v>
      </c>
      <c r="I219" s="35" t="s">
        <v>926</v>
      </c>
      <c r="J219" s="35" t="s">
        <v>96</v>
      </c>
      <c r="K219" s="35" t="s">
        <v>96</v>
      </c>
      <c r="L219" s="35" t="s">
        <v>46</v>
      </c>
      <c r="M219" s="36">
        <v>592.3</v>
      </c>
      <c r="N219" s="37" t="s">
        <v>924</v>
      </c>
      <c r="O219" s="37" t="s">
        <v>449</v>
      </c>
      <c r="P219" s="36">
        <v>587.06</v>
      </c>
      <c r="Q219" s="35" t="s">
        <v>96</v>
      </c>
      <c r="R219" s="35" t="s">
        <v>96</v>
      </c>
    </row>
    <row r="220" spans="1:18" ht="15" customHeight="1">
      <c r="A220" s="35" t="s">
        <v>92</v>
      </c>
      <c r="B220" s="35" t="s">
        <v>93</v>
      </c>
      <c r="C220" s="34">
        <v>2016</v>
      </c>
      <c r="D220" s="35" t="s">
        <v>927</v>
      </c>
      <c r="E220" s="38" t="s">
        <v>928</v>
      </c>
      <c r="F220" s="35" t="s">
        <v>77</v>
      </c>
      <c r="G220" s="35" t="s">
        <v>515</v>
      </c>
      <c r="H220" s="35" t="s">
        <v>96</v>
      </c>
      <c r="I220" s="35" t="s">
        <v>931</v>
      </c>
      <c r="J220" s="35" t="s">
        <v>96</v>
      </c>
      <c r="K220" s="35" t="s">
        <v>96</v>
      </c>
      <c r="L220" s="35" t="s">
        <v>46</v>
      </c>
      <c r="M220" s="36">
        <v>600</v>
      </c>
      <c r="N220" s="37" t="s">
        <v>929</v>
      </c>
      <c r="O220" s="37" t="s">
        <v>930</v>
      </c>
      <c r="P220" s="36">
        <v>600</v>
      </c>
      <c r="Q220" s="35" t="s">
        <v>96</v>
      </c>
      <c r="R220" s="35" t="s">
        <v>96</v>
      </c>
    </row>
    <row r="221" spans="1:18" ht="15" customHeight="1">
      <c r="A221" s="35" t="s">
        <v>92</v>
      </c>
      <c r="B221" s="35" t="s">
        <v>93</v>
      </c>
      <c r="C221" s="34">
        <v>2016</v>
      </c>
      <c r="D221" s="35" t="s">
        <v>932</v>
      </c>
      <c r="E221" s="38" t="s">
        <v>933</v>
      </c>
      <c r="F221" s="35" t="s">
        <v>77</v>
      </c>
      <c r="G221" s="35" t="s">
        <v>466</v>
      </c>
      <c r="H221" s="35" t="s">
        <v>96</v>
      </c>
      <c r="I221" s="35" t="s">
        <v>934</v>
      </c>
      <c r="J221" s="35" t="s">
        <v>96</v>
      </c>
      <c r="K221" s="35" t="s">
        <v>96</v>
      </c>
      <c r="L221" s="35" t="s">
        <v>46</v>
      </c>
      <c r="M221" s="36">
        <v>176.27</v>
      </c>
      <c r="N221" s="37" t="s">
        <v>929</v>
      </c>
      <c r="O221" s="37" t="s">
        <v>96</v>
      </c>
      <c r="P221" s="36" t="s">
        <v>96</v>
      </c>
      <c r="Q221" s="35" t="s">
        <v>96</v>
      </c>
      <c r="R221" s="35" t="s">
        <v>96</v>
      </c>
    </row>
    <row r="222" spans="1:18" ht="15" customHeight="1">
      <c r="A222" s="35" t="s">
        <v>92</v>
      </c>
      <c r="B222" s="35" t="s">
        <v>93</v>
      </c>
      <c r="C222" s="34">
        <v>2016</v>
      </c>
      <c r="D222" s="35" t="s">
        <v>935</v>
      </c>
      <c r="E222" s="38" t="s">
        <v>936</v>
      </c>
      <c r="F222" s="35" t="s">
        <v>77</v>
      </c>
      <c r="G222" s="35" t="s">
        <v>938</v>
      </c>
      <c r="H222" s="35" t="s">
        <v>96</v>
      </c>
      <c r="I222" s="35" t="s">
        <v>939</v>
      </c>
      <c r="J222" s="35" t="s">
        <v>96</v>
      </c>
      <c r="K222" s="35" t="s">
        <v>96</v>
      </c>
      <c r="L222" s="35" t="s">
        <v>46</v>
      </c>
      <c r="M222" s="36">
        <v>2840.16</v>
      </c>
      <c r="N222" s="37" t="s">
        <v>304</v>
      </c>
      <c r="O222" s="37" t="s">
        <v>937</v>
      </c>
      <c r="P222" s="36">
        <v>2840.16</v>
      </c>
      <c r="Q222" s="35" t="s">
        <v>96</v>
      </c>
      <c r="R222" s="35" t="s">
        <v>96</v>
      </c>
    </row>
    <row r="223" spans="1:18" ht="15" customHeight="1">
      <c r="A223" s="35" t="s">
        <v>92</v>
      </c>
      <c r="B223" s="35" t="s">
        <v>93</v>
      </c>
      <c r="C223" s="34">
        <v>2016</v>
      </c>
      <c r="D223" s="35" t="s">
        <v>940</v>
      </c>
      <c r="E223" s="38" t="s">
        <v>941</v>
      </c>
      <c r="F223" s="35" t="s">
        <v>77</v>
      </c>
      <c r="G223" s="35" t="s">
        <v>943</v>
      </c>
      <c r="H223" s="35" t="s">
        <v>96</v>
      </c>
      <c r="I223" s="35" t="s">
        <v>944</v>
      </c>
      <c r="J223" s="35" t="s">
        <v>96</v>
      </c>
      <c r="K223" s="35" t="s">
        <v>96</v>
      </c>
      <c r="L223" s="35" t="s">
        <v>46</v>
      </c>
      <c r="M223" s="36">
        <v>4354.99</v>
      </c>
      <c r="N223" s="37" t="s">
        <v>304</v>
      </c>
      <c r="O223" s="37" t="s">
        <v>942</v>
      </c>
      <c r="P223" s="36">
        <v>4354.99</v>
      </c>
      <c r="Q223" s="35" t="s">
        <v>96</v>
      </c>
      <c r="R223" s="35" t="s">
        <v>96</v>
      </c>
    </row>
    <row r="224" spans="1:18" ht="15" customHeight="1">
      <c r="A224" s="35" t="s">
        <v>92</v>
      </c>
      <c r="B224" s="35" t="s">
        <v>93</v>
      </c>
      <c r="C224" s="34">
        <v>2016</v>
      </c>
      <c r="D224" s="35" t="s">
        <v>945</v>
      </c>
      <c r="E224" s="38" t="s">
        <v>946</v>
      </c>
      <c r="F224" s="35" t="s">
        <v>77</v>
      </c>
      <c r="G224" s="35" t="s">
        <v>515</v>
      </c>
      <c r="H224" s="35" t="s">
        <v>96</v>
      </c>
      <c r="I224" s="35" t="s">
        <v>948</v>
      </c>
      <c r="J224" s="35" t="s">
        <v>96</v>
      </c>
      <c r="K224" s="35" t="s">
        <v>96</v>
      </c>
      <c r="L224" s="35" t="s">
        <v>46</v>
      </c>
      <c r="M224" s="36">
        <v>380</v>
      </c>
      <c r="N224" s="37" t="s">
        <v>947</v>
      </c>
      <c r="O224" s="37" t="s">
        <v>930</v>
      </c>
      <c r="P224" s="36">
        <v>380</v>
      </c>
      <c r="Q224" s="35" t="s">
        <v>96</v>
      </c>
      <c r="R224" s="35" t="s">
        <v>96</v>
      </c>
    </row>
    <row r="225" spans="1:18" ht="15" customHeight="1">
      <c r="A225" s="35" t="s">
        <v>92</v>
      </c>
      <c r="B225" s="35" t="s">
        <v>93</v>
      </c>
      <c r="C225" s="34">
        <v>2016</v>
      </c>
      <c r="D225" s="35" t="s">
        <v>949</v>
      </c>
      <c r="E225" s="38" t="s">
        <v>950</v>
      </c>
      <c r="F225" s="35" t="s">
        <v>77</v>
      </c>
      <c r="G225" s="35" t="s">
        <v>952</v>
      </c>
      <c r="H225" s="35" t="s">
        <v>96</v>
      </c>
      <c r="I225" s="35" t="s">
        <v>953</v>
      </c>
      <c r="J225" s="35" t="s">
        <v>96</v>
      </c>
      <c r="K225" s="35" t="s">
        <v>96</v>
      </c>
      <c r="L225" s="35" t="s">
        <v>46</v>
      </c>
      <c r="M225" s="36">
        <v>227.27</v>
      </c>
      <c r="N225" s="37" t="s">
        <v>947</v>
      </c>
      <c r="O225" s="37" t="s">
        <v>951</v>
      </c>
      <c r="P225" s="36">
        <v>227.27</v>
      </c>
      <c r="Q225" s="35" t="s">
        <v>96</v>
      </c>
      <c r="R225" s="35" t="s">
        <v>96</v>
      </c>
    </row>
    <row r="226" spans="1:18" ht="15" customHeight="1">
      <c r="A226" s="35" t="s">
        <v>92</v>
      </c>
      <c r="B226" s="35" t="s">
        <v>93</v>
      </c>
      <c r="C226" s="34">
        <v>2016</v>
      </c>
      <c r="D226" s="35" t="s">
        <v>954</v>
      </c>
      <c r="E226" s="38" t="s">
        <v>955</v>
      </c>
      <c r="F226" s="35" t="s">
        <v>77</v>
      </c>
      <c r="G226" s="35" t="s">
        <v>956</v>
      </c>
      <c r="H226" s="35" t="s">
        <v>96</v>
      </c>
      <c r="I226" s="35" t="s">
        <v>957</v>
      </c>
      <c r="J226" s="35" t="s">
        <v>96</v>
      </c>
      <c r="K226" s="35" t="s">
        <v>96</v>
      </c>
      <c r="L226" s="35" t="s">
        <v>46</v>
      </c>
      <c r="M226" s="36">
        <v>135</v>
      </c>
      <c r="N226" s="37" t="s">
        <v>947</v>
      </c>
      <c r="O226" s="37" t="s">
        <v>248</v>
      </c>
      <c r="P226" s="36">
        <v>135</v>
      </c>
      <c r="Q226" s="35" t="s">
        <v>96</v>
      </c>
      <c r="R226" s="35" t="s">
        <v>96</v>
      </c>
    </row>
    <row r="227" spans="1:18" ht="15" customHeight="1">
      <c r="A227" s="35" t="s">
        <v>92</v>
      </c>
      <c r="B227" s="35" t="s">
        <v>93</v>
      </c>
      <c r="C227" s="34">
        <v>2016</v>
      </c>
      <c r="D227" s="35" t="s">
        <v>958</v>
      </c>
      <c r="E227" s="38" t="s">
        <v>959</v>
      </c>
      <c r="F227" s="35" t="s">
        <v>77</v>
      </c>
      <c r="G227" s="35" t="s">
        <v>259</v>
      </c>
      <c r="H227" s="35" t="s">
        <v>96</v>
      </c>
      <c r="I227" s="35" t="s">
        <v>960</v>
      </c>
      <c r="J227" s="35" t="s">
        <v>96</v>
      </c>
      <c r="K227" s="35" t="s">
        <v>96</v>
      </c>
      <c r="L227" s="35" t="s">
        <v>46</v>
      </c>
      <c r="M227" s="36">
        <v>385</v>
      </c>
      <c r="N227" s="37" t="s">
        <v>947</v>
      </c>
      <c r="O227" s="37" t="s">
        <v>947</v>
      </c>
      <c r="P227" s="36">
        <v>385</v>
      </c>
      <c r="Q227" s="35" t="s">
        <v>96</v>
      </c>
      <c r="R227" s="35" t="s">
        <v>96</v>
      </c>
    </row>
    <row r="228" spans="1:18" ht="15" customHeight="1">
      <c r="A228" s="35" t="s">
        <v>92</v>
      </c>
      <c r="B228" s="35" t="s">
        <v>93</v>
      </c>
      <c r="C228" s="34">
        <v>2016</v>
      </c>
      <c r="D228" s="35" t="s">
        <v>961</v>
      </c>
      <c r="E228" s="38" t="s">
        <v>962</v>
      </c>
      <c r="F228" s="35" t="s">
        <v>77</v>
      </c>
      <c r="G228" s="35" t="s">
        <v>964</v>
      </c>
      <c r="H228" s="35" t="s">
        <v>96</v>
      </c>
      <c r="I228" s="35" t="s">
        <v>965</v>
      </c>
      <c r="J228" s="35" t="s">
        <v>96</v>
      </c>
      <c r="K228" s="35" t="s">
        <v>96</v>
      </c>
      <c r="L228" s="35" t="s">
        <v>46</v>
      </c>
      <c r="M228" s="36">
        <v>6685.25</v>
      </c>
      <c r="N228" s="37" t="s">
        <v>963</v>
      </c>
      <c r="O228" s="37" t="s">
        <v>454</v>
      </c>
      <c r="P228" s="36">
        <v>3118.66</v>
      </c>
      <c r="Q228" s="35" t="s">
        <v>96</v>
      </c>
      <c r="R228" s="35" t="s">
        <v>96</v>
      </c>
    </row>
    <row r="229" spans="1:18" ht="15" customHeight="1">
      <c r="A229" s="35" t="s">
        <v>92</v>
      </c>
      <c r="B229" s="35" t="s">
        <v>93</v>
      </c>
      <c r="C229" s="34">
        <v>2016</v>
      </c>
      <c r="D229" s="35" t="s">
        <v>966</v>
      </c>
      <c r="E229" s="38" t="s">
        <v>967</v>
      </c>
      <c r="F229" s="35" t="s">
        <v>77</v>
      </c>
      <c r="G229" s="35" t="s">
        <v>969</v>
      </c>
      <c r="H229" s="35" t="s">
        <v>96</v>
      </c>
      <c r="I229" s="35" t="s">
        <v>970</v>
      </c>
      <c r="J229" s="35" t="s">
        <v>96</v>
      </c>
      <c r="K229" s="35" t="s">
        <v>96</v>
      </c>
      <c r="L229" s="35" t="s">
        <v>46</v>
      </c>
      <c r="M229" s="36">
        <v>2459.02</v>
      </c>
      <c r="N229" s="37" t="s">
        <v>968</v>
      </c>
      <c r="O229" s="37" t="s">
        <v>460</v>
      </c>
      <c r="P229" s="36">
        <v>2459.02</v>
      </c>
      <c r="Q229" s="35" t="s">
        <v>96</v>
      </c>
      <c r="R229" s="35" t="s">
        <v>96</v>
      </c>
    </row>
    <row r="230" spans="1:18" ht="15" customHeight="1">
      <c r="A230" s="35" t="s">
        <v>92</v>
      </c>
      <c r="B230" s="35" t="s">
        <v>93</v>
      </c>
      <c r="C230" s="34">
        <v>2016</v>
      </c>
      <c r="D230" s="35" t="s">
        <v>971</v>
      </c>
      <c r="E230" s="38" t="s">
        <v>972</v>
      </c>
      <c r="F230" s="35" t="s">
        <v>77</v>
      </c>
      <c r="G230" s="35" t="s">
        <v>973</v>
      </c>
      <c r="H230" s="35" t="s">
        <v>96</v>
      </c>
      <c r="I230" s="35" t="s">
        <v>974</v>
      </c>
      <c r="J230" s="35" t="s">
        <v>96</v>
      </c>
      <c r="K230" s="35" t="s">
        <v>96</v>
      </c>
      <c r="L230" s="35" t="s">
        <v>46</v>
      </c>
      <c r="M230" s="36">
        <v>11147.54</v>
      </c>
      <c r="N230" s="37" t="s">
        <v>968</v>
      </c>
      <c r="O230" s="37" t="s">
        <v>454</v>
      </c>
      <c r="P230" s="36">
        <v>8621.79</v>
      </c>
      <c r="Q230" s="35" t="s">
        <v>96</v>
      </c>
      <c r="R230" s="35" t="s">
        <v>96</v>
      </c>
    </row>
    <row r="231" spans="1:18" ht="15" customHeight="1">
      <c r="A231" s="35" t="s">
        <v>92</v>
      </c>
      <c r="B231" s="35" t="s">
        <v>93</v>
      </c>
      <c r="C231" s="34">
        <v>2016</v>
      </c>
      <c r="D231" s="35" t="s">
        <v>975</v>
      </c>
      <c r="E231" s="38" t="s">
        <v>976</v>
      </c>
      <c r="F231" s="35" t="s">
        <v>77</v>
      </c>
      <c r="G231" s="35" t="s">
        <v>977</v>
      </c>
      <c r="H231" s="35" t="s">
        <v>96</v>
      </c>
      <c r="I231" s="35" t="s">
        <v>978</v>
      </c>
      <c r="J231" s="35" t="s">
        <v>96</v>
      </c>
      <c r="K231" s="35" t="s">
        <v>96</v>
      </c>
      <c r="L231" s="35" t="s">
        <v>46</v>
      </c>
      <c r="M231" s="36">
        <v>4918.03</v>
      </c>
      <c r="N231" s="37" t="s">
        <v>968</v>
      </c>
      <c r="O231" s="37" t="s">
        <v>454</v>
      </c>
      <c r="P231" s="36">
        <v>4596</v>
      </c>
      <c r="Q231" s="35" t="s">
        <v>96</v>
      </c>
      <c r="R231" s="35" t="s">
        <v>96</v>
      </c>
    </row>
    <row r="232" spans="1:18" ht="15" customHeight="1">
      <c r="A232" s="35" t="s">
        <v>92</v>
      </c>
      <c r="B232" s="35" t="s">
        <v>93</v>
      </c>
      <c r="C232" s="34">
        <v>2016</v>
      </c>
      <c r="D232" s="35" t="s">
        <v>979</v>
      </c>
      <c r="E232" s="38" t="s">
        <v>980</v>
      </c>
      <c r="F232" s="35" t="s">
        <v>77</v>
      </c>
      <c r="G232" s="35" t="s">
        <v>981</v>
      </c>
      <c r="H232" s="35" t="s">
        <v>96</v>
      </c>
      <c r="I232" s="35" t="s">
        <v>982</v>
      </c>
      <c r="J232" s="35" t="s">
        <v>96</v>
      </c>
      <c r="K232" s="35" t="s">
        <v>96</v>
      </c>
      <c r="L232" s="35" t="s">
        <v>46</v>
      </c>
      <c r="M232" s="36">
        <v>13114.75</v>
      </c>
      <c r="N232" s="37" t="s">
        <v>963</v>
      </c>
      <c r="O232" s="37" t="s">
        <v>454</v>
      </c>
      <c r="P232" s="36">
        <v>12906.72</v>
      </c>
      <c r="Q232" s="35" t="s">
        <v>96</v>
      </c>
      <c r="R232" s="35" t="s">
        <v>96</v>
      </c>
    </row>
    <row r="233" spans="1:18" ht="15" customHeight="1">
      <c r="A233" s="35" t="s">
        <v>92</v>
      </c>
      <c r="B233" s="35" t="s">
        <v>93</v>
      </c>
      <c r="C233" s="34">
        <v>2016</v>
      </c>
      <c r="D233" s="35" t="s">
        <v>983</v>
      </c>
      <c r="E233" s="38" t="s">
        <v>984</v>
      </c>
      <c r="F233" s="35" t="s">
        <v>77</v>
      </c>
      <c r="G233" s="35" t="s">
        <v>985</v>
      </c>
      <c r="H233" s="35" t="s">
        <v>96</v>
      </c>
      <c r="I233" s="35" t="s">
        <v>986</v>
      </c>
      <c r="J233" s="35" t="s">
        <v>96</v>
      </c>
      <c r="K233" s="35" t="s">
        <v>96</v>
      </c>
      <c r="L233" s="35" t="s">
        <v>46</v>
      </c>
      <c r="M233" s="36">
        <v>2459.02</v>
      </c>
      <c r="N233" s="37" t="s">
        <v>968</v>
      </c>
      <c r="O233" s="37" t="s">
        <v>460</v>
      </c>
      <c r="P233" s="36">
        <v>1944</v>
      </c>
      <c r="Q233" s="35" t="s">
        <v>96</v>
      </c>
      <c r="R233" s="35" t="s">
        <v>96</v>
      </c>
    </row>
    <row r="234" spans="1:18" ht="15" customHeight="1">
      <c r="A234" s="35" t="s">
        <v>92</v>
      </c>
      <c r="B234" s="35" t="s">
        <v>93</v>
      </c>
      <c r="C234" s="34">
        <v>2016</v>
      </c>
      <c r="D234" s="35" t="s">
        <v>987</v>
      </c>
      <c r="E234" s="38" t="s">
        <v>988</v>
      </c>
      <c r="F234" s="35" t="s">
        <v>77</v>
      </c>
      <c r="G234" s="35" t="s">
        <v>989</v>
      </c>
      <c r="H234" s="35" t="s">
        <v>96</v>
      </c>
      <c r="I234" s="35" t="s">
        <v>990</v>
      </c>
      <c r="J234" s="35" t="s">
        <v>96</v>
      </c>
      <c r="K234" s="35" t="s">
        <v>96</v>
      </c>
      <c r="L234" s="35" t="s">
        <v>46</v>
      </c>
      <c r="M234" s="36">
        <v>1770.49</v>
      </c>
      <c r="N234" s="37" t="s">
        <v>968</v>
      </c>
      <c r="O234" s="37" t="s">
        <v>454</v>
      </c>
      <c r="P234" s="36">
        <v>268.4</v>
      </c>
      <c r="Q234" s="35" t="s">
        <v>96</v>
      </c>
      <c r="R234" s="35" t="s">
        <v>96</v>
      </c>
    </row>
    <row r="235" spans="1:18" ht="15" customHeight="1">
      <c r="A235" s="35" t="s">
        <v>92</v>
      </c>
      <c r="B235" s="35" t="s">
        <v>93</v>
      </c>
      <c r="C235" s="34">
        <v>2016</v>
      </c>
      <c r="D235" s="35" t="s">
        <v>991</v>
      </c>
      <c r="E235" s="38" t="s">
        <v>992</v>
      </c>
      <c r="F235" s="35" t="s">
        <v>77</v>
      </c>
      <c r="G235" s="35" t="s">
        <v>993</v>
      </c>
      <c r="H235" s="35" t="s">
        <v>96</v>
      </c>
      <c r="I235" s="35" t="s">
        <v>994</v>
      </c>
      <c r="J235" s="35" t="s">
        <v>96</v>
      </c>
      <c r="K235" s="35" t="s">
        <v>96</v>
      </c>
      <c r="L235" s="35" t="s">
        <v>46</v>
      </c>
      <c r="M235" s="36">
        <v>2459.02</v>
      </c>
      <c r="N235" s="37" t="s">
        <v>968</v>
      </c>
      <c r="O235" s="37" t="s">
        <v>454</v>
      </c>
      <c r="P235" s="36">
        <v>764.8</v>
      </c>
      <c r="Q235" s="35" t="s">
        <v>96</v>
      </c>
      <c r="R235" s="35" t="s">
        <v>96</v>
      </c>
    </row>
    <row r="236" spans="1:18" ht="15" customHeight="1">
      <c r="A236" s="35" t="s">
        <v>92</v>
      </c>
      <c r="B236" s="35" t="s">
        <v>93</v>
      </c>
      <c r="C236" s="34">
        <v>2016</v>
      </c>
      <c r="D236" s="35" t="s">
        <v>995</v>
      </c>
      <c r="E236" s="38" t="s">
        <v>996</v>
      </c>
      <c r="F236" s="35" t="s">
        <v>77</v>
      </c>
      <c r="G236" s="35" t="s">
        <v>998</v>
      </c>
      <c r="H236" s="35" t="s">
        <v>96</v>
      </c>
      <c r="I236" s="35" t="s">
        <v>999</v>
      </c>
      <c r="J236" s="35" t="s">
        <v>96</v>
      </c>
      <c r="K236" s="35" t="s">
        <v>96</v>
      </c>
      <c r="L236" s="35" t="s">
        <v>46</v>
      </c>
      <c r="M236" s="36">
        <v>4098.36</v>
      </c>
      <c r="N236" s="37" t="s">
        <v>997</v>
      </c>
      <c r="O236" s="37" t="s">
        <v>159</v>
      </c>
      <c r="P236" s="36">
        <v>4098.36</v>
      </c>
      <c r="Q236" s="35" t="s">
        <v>96</v>
      </c>
      <c r="R236" s="35" t="s">
        <v>96</v>
      </c>
    </row>
    <row r="237" spans="1:18" ht="15" customHeight="1">
      <c r="A237" s="35" t="s">
        <v>92</v>
      </c>
      <c r="B237" s="35" t="s">
        <v>93</v>
      </c>
      <c r="C237" s="34">
        <v>2016</v>
      </c>
      <c r="D237" s="35" t="s">
        <v>1000</v>
      </c>
      <c r="E237" s="38" t="s">
        <v>1001</v>
      </c>
      <c r="F237" s="35" t="s">
        <v>77</v>
      </c>
      <c r="G237" s="35" t="s">
        <v>1002</v>
      </c>
      <c r="H237" s="35" t="s">
        <v>96</v>
      </c>
      <c r="I237" s="35" t="s">
        <v>1003</v>
      </c>
      <c r="J237" s="35" t="s">
        <v>96</v>
      </c>
      <c r="K237" s="35" t="s">
        <v>96</v>
      </c>
      <c r="L237" s="35" t="s">
        <v>46</v>
      </c>
      <c r="M237" s="36">
        <v>6885.25</v>
      </c>
      <c r="N237" s="37" t="s">
        <v>997</v>
      </c>
      <c r="O237" s="37" t="s">
        <v>454</v>
      </c>
      <c r="P237" s="36">
        <v>1915.5</v>
      </c>
      <c r="Q237" s="35" t="s">
        <v>96</v>
      </c>
      <c r="R237" s="35" t="s">
        <v>96</v>
      </c>
    </row>
    <row r="238" spans="1:18" ht="15" customHeight="1">
      <c r="A238" s="35" t="s">
        <v>92</v>
      </c>
      <c r="B238" s="35" t="s">
        <v>93</v>
      </c>
      <c r="C238" s="34">
        <v>2016</v>
      </c>
      <c r="D238" s="35" t="s">
        <v>1004</v>
      </c>
      <c r="E238" s="38" t="s">
        <v>1005</v>
      </c>
      <c r="F238" s="35" t="s">
        <v>77</v>
      </c>
      <c r="G238" s="35" t="s">
        <v>1006</v>
      </c>
      <c r="H238" s="35" t="s">
        <v>96</v>
      </c>
      <c r="I238" s="35" t="s">
        <v>1007</v>
      </c>
      <c r="J238" s="35" t="s">
        <v>96</v>
      </c>
      <c r="K238" s="35" t="s">
        <v>96</v>
      </c>
      <c r="L238" s="35" t="s">
        <v>46</v>
      </c>
      <c r="M238" s="36">
        <v>4918.03</v>
      </c>
      <c r="N238" s="37" t="s">
        <v>997</v>
      </c>
      <c r="O238" s="37" t="s">
        <v>454</v>
      </c>
      <c r="P238" s="36">
        <v>1831.93</v>
      </c>
      <c r="Q238" s="35" t="s">
        <v>96</v>
      </c>
      <c r="R238" s="35" t="s">
        <v>96</v>
      </c>
    </row>
    <row r="239" spans="1:18" ht="15" customHeight="1">
      <c r="A239" s="35" t="s">
        <v>92</v>
      </c>
      <c r="B239" s="35" t="s">
        <v>93</v>
      </c>
      <c r="C239" s="34">
        <v>2016</v>
      </c>
      <c r="D239" s="35" t="s">
        <v>1008</v>
      </c>
      <c r="E239" s="38" t="s">
        <v>1009</v>
      </c>
      <c r="F239" s="35" t="s">
        <v>77</v>
      </c>
      <c r="G239" s="35" t="s">
        <v>1010</v>
      </c>
      <c r="H239" s="35" t="s">
        <v>96</v>
      </c>
      <c r="I239" s="35" t="s">
        <v>1011</v>
      </c>
      <c r="J239" s="35" t="s">
        <v>96</v>
      </c>
      <c r="K239" s="35" t="s">
        <v>96</v>
      </c>
      <c r="L239" s="35" t="s">
        <v>46</v>
      </c>
      <c r="M239" s="36">
        <v>4098.36</v>
      </c>
      <c r="N239" s="37" t="s">
        <v>924</v>
      </c>
      <c r="O239" s="37" t="s">
        <v>460</v>
      </c>
      <c r="P239" s="36">
        <v>4098.36</v>
      </c>
      <c r="Q239" s="35" t="s">
        <v>96</v>
      </c>
      <c r="R239" s="35" t="s">
        <v>96</v>
      </c>
    </row>
    <row r="240" spans="1:18" ht="15" customHeight="1">
      <c r="A240" s="35" t="s">
        <v>92</v>
      </c>
      <c r="B240" s="35" t="s">
        <v>93</v>
      </c>
      <c r="C240" s="34">
        <v>2016</v>
      </c>
      <c r="D240" s="35" t="s">
        <v>1012</v>
      </c>
      <c r="E240" s="38" t="s">
        <v>1013</v>
      </c>
      <c r="F240" s="35" t="s">
        <v>77</v>
      </c>
      <c r="G240" s="35" t="s">
        <v>1014</v>
      </c>
      <c r="H240" s="35" t="s">
        <v>96</v>
      </c>
      <c r="I240" s="35" t="s">
        <v>1015</v>
      </c>
      <c r="J240" s="35" t="s">
        <v>96</v>
      </c>
      <c r="K240" s="35" t="s">
        <v>96</v>
      </c>
      <c r="L240" s="35" t="s">
        <v>46</v>
      </c>
      <c r="M240" s="36">
        <v>1803.28</v>
      </c>
      <c r="N240" s="37" t="s">
        <v>924</v>
      </c>
      <c r="O240" s="37" t="s">
        <v>454</v>
      </c>
      <c r="P240" s="36">
        <v>463.91</v>
      </c>
      <c r="Q240" s="35" t="s">
        <v>96</v>
      </c>
      <c r="R240" s="35" t="s">
        <v>96</v>
      </c>
    </row>
    <row r="241" spans="1:18" ht="15" customHeight="1">
      <c r="A241" s="35" t="s">
        <v>92</v>
      </c>
      <c r="B241" s="35" t="s">
        <v>93</v>
      </c>
      <c r="C241" s="34">
        <v>2016</v>
      </c>
      <c r="D241" s="35" t="s">
        <v>1016</v>
      </c>
      <c r="E241" s="38" t="s">
        <v>1017</v>
      </c>
      <c r="F241" s="35" t="s">
        <v>77</v>
      </c>
      <c r="G241" s="35" t="s">
        <v>588</v>
      </c>
      <c r="H241" s="35" t="s">
        <v>96</v>
      </c>
      <c r="I241" s="35" t="s">
        <v>1019</v>
      </c>
      <c r="J241" s="35" t="s">
        <v>96</v>
      </c>
      <c r="K241" s="35" t="s">
        <v>96</v>
      </c>
      <c r="L241" s="35" t="s">
        <v>46</v>
      </c>
      <c r="M241" s="36">
        <v>4098.36</v>
      </c>
      <c r="N241" s="37" t="s">
        <v>1018</v>
      </c>
      <c r="O241" s="37" t="s">
        <v>454</v>
      </c>
      <c r="P241" s="36">
        <v>1540</v>
      </c>
      <c r="Q241" s="35" t="s">
        <v>96</v>
      </c>
      <c r="R241" s="35" t="s">
        <v>96</v>
      </c>
    </row>
    <row r="242" spans="1:18" ht="15" customHeight="1">
      <c r="A242" s="35" t="s">
        <v>92</v>
      </c>
      <c r="B242" s="35" t="s">
        <v>93</v>
      </c>
      <c r="C242" s="34">
        <v>2016</v>
      </c>
      <c r="D242" s="35" t="s">
        <v>1020</v>
      </c>
      <c r="E242" s="38" t="s">
        <v>1021</v>
      </c>
      <c r="F242" s="35" t="s">
        <v>77</v>
      </c>
      <c r="G242" s="35" t="s">
        <v>1022</v>
      </c>
      <c r="H242" s="35" t="s">
        <v>96</v>
      </c>
      <c r="I242" s="35" t="s">
        <v>1023</v>
      </c>
      <c r="J242" s="35" t="s">
        <v>96</v>
      </c>
      <c r="K242" s="35" t="s">
        <v>96</v>
      </c>
      <c r="L242" s="35" t="s">
        <v>46</v>
      </c>
      <c r="M242" s="36">
        <v>4754.1</v>
      </c>
      <c r="N242" s="37" t="s">
        <v>577</v>
      </c>
      <c r="O242" s="37" t="s">
        <v>454</v>
      </c>
      <c r="P242" s="36">
        <v>720.97</v>
      </c>
      <c r="Q242" s="35" t="s">
        <v>96</v>
      </c>
      <c r="R242" s="35" t="s">
        <v>96</v>
      </c>
    </row>
    <row r="243" spans="1:18" ht="15" customHeight="1">
      <c r="A243" s="35" t="s">
        <v>92</v>
      </c>
      <c r="B243" s="35" t="s">
        <v>93</v>
      </c>
      <c r="C243" s="34">
        <v>2016</v>
      </c>
      <c r="D243" s="35" t="s">
        <v>1024</v>
      </c>
      <c r="E243" s="38" t="s">
        <v>1025</v>
      </c>
      <c r="F243" s="35" t="s">
        <v>77</v>
      </c>
      <c r="G243" s="35" t="s">
        <v>1027</v>
      </c>
      <c r="H243" s="35" t="s">
        <v>96</v>
      </c>
      <c r="I243" s="35" t="s">
        <v>1028</v>
      </c>
      <c r="J243" s="35" t="s">
        <v>96</v>
      </c>
      <c r="K243" s="35" t="s">
        <v>96</v>
      </c>
      <c r="L243" s="35" t="s">
        <v>46</v>
      </c>
      <c r="M243" s="36">
        <v>2459.02</v>
      </c>
      <c r="N243" s="37" t="s">
        <v>1026</v>
      </c>
      <c r="O243" s="37" t="s">
        <v>460</v>
      </c>
      <c r="P243" s="36">
        <v>1759.2</v>
      </c>
      <c r="Q243" s="35" t="s">
        <v>96</v>
      </c>
      <c r="R243" s="35" t="s">
        <v>96</v>
      </c>
    </row>
    <row r="244" spans="1:18" ht="15" customHeight="1">
      <c r="A244" s="35" t="s">
        <v>92</v>
      </c>
      <c r="B244" s="35" t="s">
        <v>93</v>
      </c>
      <c r="C244" s="34">
        <v>2016</v>
      </c>
      <c r="D244" s="35" t="s">
        <v>1029</v>
      </c>
      <c r="E244" s="38" t="s">
        <v>1030</v>
      </c>
      <c r="F244" s="35" t="s">
        <v>77</v>
      </c>
      <c r="G244" s="35" t="s">
        <v>1032</v>
      </c>
      <c r="H244" s="35" t="s">
        <v>96</v>
      </c>
      <c r="I244" s="35" t="s">
        <v>1033</v>
      </c>
      <c r="J244" s="35" t="s">
        <v>96</v>
      </c>
      <c r="K244" s="35" t="s">
        <v>96</v>
      </c>
      <c r="L244" s="35" t="s">
        <v>46</v>
      </c>
      <c r="M244" s="36">
        <v>983.6</v>
      </c>
      <c r="N244" s="37" t="s">
        <v>1031</v>
      </c>
      <c r="O244" s="37" t="s">
        <v>460</v>
      </c>
      <c r="P244" s="36">
        <v>860</v>
      </c>
      <c r="Q244" s="35" t="s">
        <v>96</v>
      </c>
      <c r="R244" s="35" t="s">
        <v>96</v>
      </c>
    </row>
    <row r="245" spans="1:18" ht="15" customHeight="1">
      <c r="A245" s="35" t="s">
        <v>92</v>
      </c>
      <c r="B245" s="35" t="s">
        <v>93</v>
      </c>
      <c r="C245" s="34">
        <v>2016</v>
      </c>
      <c r="D245" s="35" t="s">
        <v>1034</v>
      </c>
      <c r="E245" s="38" t="s">
        <v>1035</v>
      </c>
      <c r="F245" s="35" t="s">
        <v>77</v>
      </c>
      <c r="G245" s="35" t="s">
        <v>1036</v>
      </c>
      <c r="H245" s="35" t="s">
        <v>96</v>
      </c>
      <c r="I245" s="35" t="s">
        <v>1037</v>
      </c>
      <c r="J245" s="35" t="s">
        <v>96</v>
      </c>
      <c r="K245" s="35" t="s">
        <v>96</v>
      </c>
      <c r="L245" s="35" t="s">
        <v>46</v>
      </c>
      <c r="M245" s="36">
        <v>819.67</v>
      </c>
      <c r="N245" s="37" t="s">
        <v>997</v>
      </c>
      <c r="O245" s="37" t="s">
        <v>460</v>
      </c>
      <c r="P245" s="36">
        <v>285.57</v>
      </c>
      <c r="Q245" s="35" t="s">
        <v>96</v>
      </c>
      <c r="R245" s="35" t="s">
        <v>96</v>
      </c>
    </row>
    <row r="246" spans="1:18" ht="15" customHeight="1">
      <c r="A246" s="35" t="s">
        <v>92</v>
      </c>
      <c r="B246" s="35" t="s">
        <v>93</v>
      </c>
      <c r="C246" s="34">
        <v>2016</v>
      </c>
      <c r="D246" s="35" t="s">
        <v>1038</v>
      </c>
      <c r="E246" s="38" t="s">
        <v>1039</v>
      </c>
      <c r="F246" s="35" t="s">
        <v>4</v>
      </c>
      <c r="G246" s="35" t="s">
        <v>1040</v>
      </c>
      <c r="H246" s="35" t="s">
        <v>96</v>
      </c>
      <c r="I246" s="35" t="s">
        <v>1041</v>
      </c>
      <c r="J246" s="35" t="s">
        <v>96</v>
      </c>
      <c r="K246" s="35" t="s">
        <v>96</v>
      </c>
      <c r="L246" s="35" t="s">
        <v>46</v>
      </c>
      <c r="M246" s="36">
        <v>4266</v>
      </c>
      <c r="N246" s="37" t="s">
        <v>963</v>
      </c>
      <c r="O246" s="37" t="s">
        <v>159</v>
      </c>
      <c r="P246" s="36">
        <v>62</v>
      </c>
      <c r="Q246" s="35" t="s">
        <v>96</v>
      </c>
      <c r="R246" s="35" t="s">
        <v>96</v>
      </c>
    </row>
    <row r="247" spans="1:18" ht="15" customHeight="1">
      <c r="A247" s="35" t="s">
        <v>92</v>
      </c>
      <c r="B247" s="35" t="s">
        <v>93</v>
      </c>
      <c r="C247" s="34">
        <v>2016</v>
      </c>
      <c r="D247" s="35" t="s">
        <v>1038</v>
      </c>
      <c r="E247" s="38" t="s">
        <v>1039</v>
      </c>
      <c r="F247" s="35" t="s">
        <v>4</v>
      </c>
      <c r="G247" s="35" t="s">
        <v>1042</v>
      </c>
      <c r="H247" s="35" t="s">
        <v>96</v>
      </c>
      <c r="I247" s="35" t="s">
        <v>1043</v>
      </c>
      <c r="J247" s="35" t="s">
        <v>96</v>
      </c>
      <c r="K247" s="35" t="s">
        <v>96</v>
      </c>
      <c r="L247" s="35" t="s">
        <v>99</v>
      </c>
      <c r="M247" s="36">
        <v>4266</v>
      </c>
      <c r="N247" s="37" t="s">
        <v>963</v>
      </c>
      <c r="O247" s="37" t="s">
        <v>159</v>
      </c>
      <c r="P247" s="36">
        <v>62</v>
      </c>
      <c r="Q247" s="35" t="s">
        <v>96</v>
      </c>
      <c r="R247" s="35" t="s">
        <v>96</v>
      </c>
    </row>
    <row r="248" spans="1:18" ht="15" customHeight="1">
      <c r="A248" s="35" t="s">
        <v>92</v>
      </c>
      <c r="B248" s="35" t="s">
        <v>93</v>
      </c>
      <c r="C248" s="34">
        <v>2016</v>
      </c>
      <c r="D248" s="35" t="s">
        <v>1038</v>
      </c>
      <c r="E248" s="38" t="s">
        <v>1039</v>
      </c>
      <c r="F248" s="35" t="s">
        <v>4</v>
      </c>
      <c r="G248" s="35" t="s">
        <v>1044</v>
      </c>
      <c r="H248" s="35" t="s">
        <v>96</v>
      </c>
      <c r="I248" s="35" t="s">
        <v>1045</v>
      </c>
      <c r="J248" s="35" t="s">
        <v>96</v>
      </c>
      <c r="K248" s="35" t="s">
        <v>96</v>
      </c>
      <c r="L248" s="35" t="s">
        <v>99</v>
      </c>
      <c r="M248" s="36">
        <v>4266</v>
      </c>
      <c r="N248" s="37" t="s">
        <v>963</v>
      </c>
      <c r="O248" s="37" t="s">
        <v>159</v>
      </c>
      <c r="P248" s="36">
        <v>62</v>
      </c>
      <c r="Q248" s="35" t="s">
        <v>96</v>
      </c>
      <c r="R248" s="35" t="s">
        <v>96</v>
      </c>
    </row>
    <row r="249" spans="1:18" ht="15" customHeight="1">
      <c r="A249" s="35" t="s">
        <v>92</v>
      </c>
      <c r="B249" s="35" t="s">
        <v>93</v>
      </c>
      <c r="C249" s="34">
        <v>2016</v>
      </c>
      <c r="D249" s="35" t="s">
        <v>1038</v>
      </c>
      <c r="E249" s="38" t="s">
        <v>1039</v>
      </c>
      <c r="F249" s="35" t="s">
        <v>4</v>
      </c>
      <c r="G249" s="35" t="s">
        <v>1046</v>
      </c>
      <c r="H249" s="35" t="s">
        <v>96</v>
      </c>
      <c r="I249" s="35" t="s">
        <v>1047</v>
      </c>
      <c r="J249" s="35" t="s">
        <v>96</v>
      </c>
      <c r="K249" s="35" t="s">
        <v>96</v>
      </c>
      <c r="L249" s="35" t="s">
        <v>99</v>
      </c>
      <c r="M249" s="36">
        <v>4266</v>
      </c>
      <c r="N249" s="37" t="s">
        <v>963</v>
      </c>
      <c r="O249" s="37" t="s">
        <v>159</v>
      </c>
      <c r="P249" s="36">
        <v>62</v>
      </c>
      <c r="Q249" s="35" t="s">
        <v>96</v>
      </c>
      <c r="R249" s="35" t="s">
        <v>96</v>
      </c>
    </row>
    <row r="250" spans="1:18" ht="15" customHeight="1">
      <c r="A250" s="35" t="s">
        <v>92</v>
      </c>
      <c r="B250" s="35" t="s">
        <v>93</v>
      </c>
      <c r="C250" s="34">
        <v>2016</v>
      </c>
      <c r="D250" s="35" t="s">
        <v>1038</v>
      </c>
      <c r="E250" s="38" t="s">
        <v>1039</v>
      </c>
      <c r="F250" s="35" t="s">
        <v>4</v>
      </c>
      <c r="G250" s="35" t="s">
        <v>1048</v>
      </c>
      <c r="H250" s="35" t="s">
        <v>96</v>
      </c>
      <c r="I250" s="35" t="s">
        <v>1049</v>
      </c>
      <c r="J250" s="35" t="s">
        <v>96</v>
      </c>
      <c r="K250" s="35" t="s">
        <v>96</v>
      </c>
      <c r="L250" s="35" t="s">
        <v>99</v>
      </c>
      <c r="M250" s="36">
        <v>4266</v>
      </c>
      <c r="N250" s="37" t="s">
        <v>963</v>
      </c>
      <c r="O250" s="37" t="s">
        <v>159</v>
      </c>
      <c r="P250" s="36">
        <v>62</v>
      </c>
      <c r="Q250" s="35" t="s">
        <v>96</v>
      </c>
      <c r="R250" s="35" t="s">
        <v>96</v>
      </c>
    </row>
    <row r="251" spans="1:18" ht="15" customHeight="1">
      <c r="A251" s="35" t="s">
        <v>92</v>
      </c>
      <c r="B251" s="35" t="s">
        <v>93</v>
      </c>
      <c r="C251" s="34">
        <v>2016</v>
      </c>
      <c r="D251" s="35" t="s">
        <v>1038</v>
      </c>
      <c r="E251" s="38" t="s">
        <v>1039</v>
      </c>
      <c r="F251" s="35" t="s">
        <v>4</v>
      </c>
      <c r="G251" s="35" t="s">
        <v>1040</v>
      </c>
      <c r="H251" s="35" t="s">
        <v>96</v>
      </c>
      <c r="I251" s="35" t="s">
        <v>1050</v>
      </c>
      <c r="J251" s="35" t="s">
        <v>96</v>
      </c>
      <c r="K251" s="35" t="s">
        <v>96</v>
      </c>
      <c r="L251" s="35" t="s">
        <v>46</v>
      </c>
      <c r="M251" s="36">
        <v>4266</v>
      </c>
      <c r="N251" s="37" t="s">
        <v>963</v>
      </c>
      <c r="O251" s="37" t="s">
        <v>159</v>
      </c>
      <c r="P251" s="36">
        <v>62</v>
      </c>
      <c r="Q251" s="35" t="s">
        <v>96</v>
      </c>
      <c r="R251" s="35" t="s">
        <v>96</v>
      </c>
    </row>
    <row r="252" spans="1:18" ht="15" customHeight="1">
      <c r="A252" s="35" t="s">
        <v>92</v>
      </c>
      <c r="B252" s="35" t="s">
        <v>93</v>
      </c>
      <c r="C252" s="34">
        <v>2016</v>
      </c>
      <c r="D252" s="35" t="s">
        <v>1051</v>
      </c>
      <c r="E252" s="38" t="s">
        <v>1052</v>
      </c>
      <c r="F252" s="35" t="s">
        <v>77</v>
      </c>
      <c r="G252" s="35" t="s">
        <v>1053</v>
      </c>
      <c r="H252" s="35" t="s">
        <v>96</v>
      </c>
      <c r="I252" s="35" t="s">
        <v>1054</v>
      </c>
      <c r="J252" s="35" t="s">
        <v>96</v>
      </c>
      <c r="K252" s="35" t="s">
        <v>96</v>
      </c>
      <c r="L252" s="35" t="s">
        <v>46</v>
      </c>
      <c r="M252" s="36">
        <v>1907.61</v>
      </c>
      <c r="N252" s="37" t="s">
        <v>1018</v>
      </c>
      <c r="O252" s="37" t="s">
        <v>159</v>
      </c>
      <c r="P252" s="36">
        <v>625.92</v>
      </c>
      <c r="Q252" s="35" t="s">
        <v>96</v>
      </c>
      <c r="R252" s="35" t="s">
        <v>96</v>
      </c>
    </row>
    <row r="253" spans="1:18" ht="15" customHeight="1">
      <c r="A253" s="35" t="s">
        <v>92</v>
      </c>
      <c r="B253" s="35" t="s">
        <v>93</v>
      </c>
      <c r="C253" s="34">
        <v>2016</v>
      </c>
      <c r="D253" s="35" t="s">
        <v>1055</v>
      </c>
      <c r="E253" s="38" t="s">
        <v>1056</v>
      </c>
      <c r="F253" s="35" t="s">
        <v>8</v>
      </c>
      <c r="G253" s="35" t="s">
        <v>1057</v>
      </c>
      <c r="H253" s="35" t="s">
        <v>96</v>
      </c>
      <c r="I253" s="35" t="s">
        <v>1058</v>
      </c>
      <c r="J253" s="35" t="s">
        <v>96</v>
      </c>
      <c r="K253" s="35" t="s">
        <v>96</v>
      </c>
      <c r="L253" s="35" t="s">
        <v>46</v>
      </c>
      <c r="M253" s="36">
        <v>16865.28</v>
      </c>
      <c r="N253" s="37" t="s">
        <v>577</v>
      </c>
      <c r="O253" s="37" t="s">
        <v>159</v>
      </c>
      <c r="P253" s="36">
        <v>16865.28</v>
      </c>
      <c r="Q253" s="35" t="s">
        <v>96</v>
      </c>
      <c r="R253" s="35" t="s">
        <v>96</v>
      </c>
    </row>
    <row r="254" spans="1:18" ht="15" customHeight="1">
      <c r="A254" s="35" t="s">
        <v>92</v>
      </c>
      <c r="B254" s="35" t="s">
        <v>93</v>
      </c>
      <c r="C254" s="34">
        <v>2016</v>
      </c>
      <c r="D254" s="35" t="s">
        <v>1059</v>
      </c>
      <c r="E254" s="38" t="s">
        <v>1060</v>
      </c>
      <c r="F254" s="35" t="s">
        <v>77</v>
      </c>
      <c r="G254" s="35" t="s">
        <v>1061</v>
      </c>
      <c r="H254" s="35" t="s">
        <v>96</v>
      </c>
      <c r="I254" s="35" t="s">
        <v>1062</v>
      </c>
      <c r="J254" s="35" t="s">
        <v>96</v>
      </c>
      <c r="K254" s="35" t="s">
        <v>96</v>
      </c>
      <c r="L254" s="35" t="s">
        <v>46</v>
      </c>
      <c r="M254" s="36">
        <v>2100</v>
      </c>
      <c r="N254" s="37" t="s">
        <v>1018</v>
      </c>
      <c r="O254" s="37" t="s">
        <v>159</v>
      </c>
      <c r="P254" s="36" t="s">
        <v>96</v>
      </c>
      <c r="Q254" s="35" t="s">
        <v>96</v>
      </c>
      <c r="R254" s="35" t="s">
        <v>96</v>
      </c>
    </row>
    <row r="255" spans="1:18" ht="15" customHeight="1">
      <c r="A255" s="35" t="s">
        <v>92</v>
      </c>
      <c r="B255" s="35" t="s">
        <v>93</v>
      </c>
      <c r="C255" s="34">
        <v>2016</v>
      </c>
      <c r="D255" s="35" t="s">
        <v>1063</v>
      </c>
      <c r="E255" s="38" t="s">
        <v>1064</v>
      </c>
      <c r="F255" s="35" t="s">
        <v>77</v>
      </c>
      <c r="G255" s="35" t="s">
        <v>1065</v>
      </c>
      <c r="H255" s="35" t="s">
        <v>96</v>
      </c>
      <c r="I255" s="35" t="s">
        <v>1066</v>
      </c>
      <c r="J255" s="35" t="s">
        <v>96</v>
      </c>
      <c r="K255" s="35" t="s">
        <v>96</v>
      </c>
      <c r="L255" s="35" t="s">
        <v>46</v>
      </c>
      <c r="M255" s="36">
        <v>6800</v>
      </c>
      <c r="N255" s="37" t="s">
        <v>924</v>
      </c>
      <c r="O255" s="37" t="s">
        <v>159</v>
      </c>
      <c r="P255" s="36">
        <v>6800</v>
      </c>
      <c r="Q255" s="35" t="s">
        <v>96</v>
      </c>
      <c r="R255" s="35" t="s">
        <v>96</v>
      </c>
    </row>
    <row r="256" spans="1:18" ht="15" customHeight="1">
      <c r="A256" s="35" t="s">
        <v>92</v>
      </c>
      <c r="B256" s="35" t="s">
        <v>93</v>
      </c>
      <c r="C256" s="34">
        <v>2016</v>
      </c>
      <c r="D256" s="35" t="s">
        <v>1067</v>
      </c>
      <c r="E256" s="38" t="s">
        <v>1068</v>
      </c>
      <c r="F256" s="35" t="s">
        <v>77</v>
      </c>
      <c r="G256" s="35" t="s">
        <v>1069</v>
      </c>
      <c r="H256" s="35" t="s">
        <v>96</v>
      </c>
      <c r="I256" s="35" t="s">
        <v>1070</v>
      </c>
      <c r="J256" s="35" t="s">
        <v>96</v>
      </c>
      <c r="K256" s="35" t="s">
        <v>96</v>
      </c>
      <c r="L256" s="35" t="s">
        <v>46</v>
      </c>
      <c r="M256" s="36">
        <v>2493.28</v>
      </c>
      <c r="N256" s="37" t="s">
        <v>1018</v>
      </c>
      <c r="O256" s="37" t="s">
        <v>159</v>
      </c>
      <c r="P256" s="36">
        <v>890</v>
      </c>
      <c r="Q256" s="35" t="s">
        <v>96</v>
      </c>
      <c r="R256" s="35" t="s">
        <v>96</v>
      </c>
    </row>
    <row r="257" spans="1:18" ht="15" customHeight="1">
      <c r="A257" s="35" t="s">
        <v>92</v>
      </c>
      <c r="B257" s="35" t="s">
        <v>93</v>
      </c>
      <c r="C257" s="34">
        <v>2016</v>
      </c>
      <c r="D257" s="35" t="s">
        <v>1071</v>
      </c>
      <c r="E257" s="38" t="s">
        <v>1072</v>
      </c>
      <c r="F257" s="35" t="s">
        <v>77</v>
      </c>
      <c r="G257" s="35" t="s">
        <v>1061</v>
      </c>
      <c r="H257" s="35" t="s">
        <v>96</v>
      </c>
      <c r="I257" s="35" t="s">
        <v>1062</v>
      </c>
      <c r="J257" s="35" t="s">
        <v>96</v>
      </c>
      <c r="K257" s="35" t="s">
        <v>96</v>
      </c>
      <c r="L257" s="35" t="s">
        <v>46</v>
      </c>
      <c r="M257" s="36">
        <v>800</v>
      </c>
      <c r="N257" s="37" t="s">
        <v>253</v>
      </c>
      <c r="O257" s="37" t="s">
        <v>159</v>
      </c>
      <c r="P257" s="36" t="s">
        <v>96</v>
      </c>
      <c r="Q257" s="35" t="s">
        <v>96</v>
      </c>
      <c r="R257" s="35" t="s">
        <v>96</v>
      </c>
    </row>
    <row r="258" spans="1:18" ht="15" customHeight="1">
      <c r="A258" s="35" t="s">
        <v>92</v>
      </c>
      <c r="B258" s="35" t="s">
        <v>93</v>
      </c>
      <c r="C258" s="34">
        <v>2016</v>
      </c>
      <c r="D258" s="35" t="s">
        <v>1073</v>
      </c>
      <c r="E258" s="38" t="s">
        <v>1074</v>
      </c>
      <c r="F258" s="35" t="s">
        <v>77</v>
      </c>
      <c r="G258" s="35" t="s">
        <v>1075</v>
      </c>
      <c r="H258" s="35" t="s">
        <v>96</v>
      </c>
      <c r="I258" s="35" t="s">
        <v>1076</v>
      </c>
      <c r="J258" s="35" t="s">
        <v>96</v>
      </c>
      <c r="K258" s="35" t="s">
        <v>96</v>
      </c>
      <c r="L258" s="35" t="s">
        <v>46</v>
      </c>
      <c r="M258" s="36">
        <v>785</v>
      </c>
      <c r="N258" s="37" t="s">
        <v>487</v>
      </c>
      <c r="O258" s="37" t="s">
        <v>159</v>
      </c>
      <c r="P258" s="36" t="s">
        <v>96</v>
      </c>
      <c r="Q258" s="35" t="s">
        <v>96</v>
      </c>
      <c r="R258" s="35" t="s">
        <v>96</v>
      </c>
    </row>
    <row r="259" spans="1:18" ht="15" customHeight="1">
      <c r="A259" s="35" t="s">
        <v>92</v>
      </c>
      <c r="B259" s="35" t="s">
        <v>93</v>
      </c>
      <c r="C259" s="34">
        <v>2016</v>
      </c>
      <c r="D259" s="35" t="s">
        <v>1077</v>
      </c>
      <c r="E259" s="38" t="s">
        <v>1078</v>
      </c>
      <c r="F259" s="35" t="s">
        <v>77</v>
      </c>
      <c r="G259" s="35" t="s">
        <v>1079</v>
      </c>
      <c r="H259" s="35" t="s">
        <v>96</v>
      </c>
      <c r="I259" s="35" t="s">
        <v>1080</v>
      </c>
      <c r="J259" s="35" t="s">
        <v>96</v>
      </c>
      <c r="K259" s="35" t="s">
        <v>96</v>
      </c>
      <c r="L259" s="35" t="s">
        <v>46</v>
      </c>
      <c r="M259" s="36">
        <v>285</v>
      </c>
      <c r="N259" s="37" t="s">
        <v>124</v>
      </c>
      <c r="O259" s="37" t="s">
        <v>159</v>
      </c>
      <c r="P259" s="36">
        <v>285</v>
      </c>
      <c r="Q259" s="35" t="s">
        <v>96</v>
      </c>
      <c r="R259" s="35" t="s">
        <v>96</v>
      </c>
    </row>
    <row r="260" spans="1:18" ht="15" customHeight="1">
      <c r="A260" s="35" t="s">
        <v>92</v>
      </c>
      <c r="B260" s="35" t="s">
        <v>93</v>
      </c>
      <c r="C260" s="34">
        <v>2016</v>
      </c>
      <c r="D260" s="35" t="s">
        <v>1081</v>
      </c>
      <c r="E260" s="38" t="s">
        <v>1082</v>
      </c>
      <c r="F260" s="35" t="s">
        <v>4</v>
      </c>
      <c r="G260" s="35" t="s">
        <v>405</v>
      </c>
      <c r="H260" s="35" t="s">
        <v>96</v>
      </c>
      <c r="I260" s="35" t="s">
        <v>1084</v>
      </c>
      <c r="J260" s="35" t="s">
        <v>96</v>
      </c>
      <c r="K260" s="35" t="s">
        <v>96</v>
      </c>
      <c r="L260" s="35" t="s">
        <v>46</v>
      </c>
      <c r="M260" s="36">
        <v>1084</v>
      </c>
      <c r="N260" s="37" t="s">
        <v>1083</v>
      </c>
      <c r="O260" s="37" t="s">
        <v>159</v>
      </c>
      <c r="P260" s="36">
        <v>1084</v>
      </c>
      <c r="Q260" s="35" t="s">
        <v>96</v>
      </c>
      <c r="R260" s="35" t="s">
        <v>96</v>
      </c>
    </row>
    <row r="261" spans="1:18" ht="15" customHeight="1">
      <c r="A261" s="35" t="s">
        <v>92</v>
      </c>
      <c r="B261" s="35" t="s">
        <v>93</v>
      </c>
      <c r="C261" s="34">
        <v>2016</v>
      </c>
      <c r="D261" s="35" t="s">
        <v>1085</v>
      </c>
      <c r="E261" s="38" t="s">
        <v>1086</v>
      </c>
      <c r="F261" s="35" t="s">
        <v>77</v>
      </c>
      <c r="G261" s="35" t="s">
        <v>1088</v>
      </c>
      <c r="H261" s="35" t="s">
        <v>96</v>
      </c>
      <c r="I261" s="35" t="s">
        <v>1089</v>
      </c>
      <c r="J261" s="35" t="s">
        <v>96</v>
      </c>
      <c r="K261" s="35" t="s">
        <v>96</v>
      </c>
      <c r="L261" s="35" t="s">
        <v>46</v>
      </c>
      <c r="M261" s="36">
        <v>10949.85</v>
      </c>
      <c r="N261" s="37" t="s">
        <v>1087</v>
      </c>
      <c r="O261" s="37" t="s">
        <v>159</v>
      </c>
      <c r="P261" s="36">
        <v>10949.85</v>
      </c>
      <c r="Q261" s="35" t="s">
        <v>96</v>
      </c>
      <c r="R261" s="35" t="s">
        <v>96</v>
      </c>
    </row>
    <row r="262" spans="1:18" ht="15" customHeight="1">
      <c r="A262" s="35" t="s">
        <v>92</v>
      </c>
      <c r="B262" s="35" t="s">
        <v>93</v>
      </c>
      <c r="C262" s="34">
        <v>2016</v>
      </c>
      <c r="D262" s="35" t="s">
        <v>1090</v>
      </c>
      <c r="E262" s="38" t="s">
        <v>1091</v>
      </c>
      <c r="F262" s="35" t="s">
        <v>8</v>
      </c>
      <c r="G262" s="35" t="s">
        <v>1092</v>
      </c>
      <c r="H262" s="35" t="s">
        <v>96</v>
      </c>
      <c r="I262" s="35" t="s">
        <v>1093</v>
      </c>
      <c r="J262" s="35" t="s">
        <v>96</v>
      </c>
      <c r="K262" s="35" t="s">
        <v>96</v>
      </c>
      <c r="L262" s="35" t="s">
        <v>46</v>
      </c>
      <c r="M262" s="36">
        <v>8800</v>
      </c>
      <c r="N262" s="37" t="s">
        <v>1087</v>
      </c>
      <c r="O262" s="37" t="s">
        <v>159</v>
      </c>
      <c r="P262" s="36">
        <v>4400</v>
      </c>
      <c r="Q262" s="35" t="s">
        <v>96</v>
      </c>
      <c r="R262" s="35" t="s">
        <v>96</v>
      </c>
    </row>
    <row r="263" spans="1:18" ht="15" customHeight="1">
      <c r="A263" s="35" t="s">
        <v>92</v>
      </c>
      <c r="B263" s="35" t="s">
        <v>93</v>
      </c>
      <c r="C263" s="34">
        <v>2016</v>
      </c>
      <c r="D263" s="35" t="s">
        <v>1094</v>
      </c>
      <c r="E263" s="38" t="s">
        <v>1095</v>
      </c>
      <c r="F263" s="35" t="s">
        <v>77</v>
      </c>
      <c r="G263" s="35" t="s">
        <v>360</v>
      </c>
      <c r="H263" s="35" t="s">
        <v>96</v>
      </c>
      <c r="I263" s="35" t="s">
        <v>1097</v>
      </c>
      <c r="J263" s="35" t="s">
        <v>96</v>
      </c>
      <c r="K263" s="35" t="s">
        <v>96</v>
      </c>
      <c r="L263" s="35" t="s">
        <v>46</v>
      </c>
      <c r="M263" s="36">
        <v>320</v>
      </c>
      <c r="N263" s="37" t="s">
        <v>1096</v>
      </c>
      <c r="O263" s="37" t="s">
        <v>159</v>
      </c>
      <c r="P263" s="36">
        <v>320</v>
      </c>
      <c r="Q263" s="35" t="s">
        <v>96</v>
      </c>
      <c r="R263" s="35" t="s">
        <v>96</v>
      </c>
    </row>
    <row r="264" spans="1:18" ht="15" customHeight="1">
      <c r="A264" s="35" t="s">
        <v>92</v>
      </c>
      <c r="B264" s="35" t="s">
        <v>93</v>
      </c>
      <c r="C264" s="34">
        <v>2016</v>
      </c>
      <c r="D264" s="35" t="s">
        <v>1098</v>
      </c>
      <c r="E264" s="38" t="s">
        <v>1099</v>
      </c>
      <c r="F264" s="35" t="s">
        <v>77</v>
      </c>
      <c r="G264" s="35" t="s">
        <v>1101</v>
      </c>
      <c r="H264" s="35" t="s">
        <v>96</v>
      </c>
      <c r="I264" s="35" t="s">
        <v>1102</v>
      </c>
      <c r="J264" s="35" t="s">
        <v>96</v>
      </c>
      <c r="K264" s="35" t="s">
        <v>96</v>
      </c>
      <c r="L264" s="35" t="s">
        <v>46</v>
      </c>
      <c r="M264" s="36">
        <v>1980</v>
      </c>
      <c r="N264" s="37" t="s">
        <v>1100</v>
      </c>
      <c r="O264" s="37" t="s">
        <v>159</v>
      </c>
      <c r="P264" s="36">
        <v>1980</v>
      </c>
      <c r="Q264" s="35" t="s">
        <v>96</v>
      </c>
      <c r="R264" s="35" t="s">
        <v>96</v>
      </c>
    </row>
    <row r="265" spans="1:18" ht="15" customHeight="1">
      <c r="A265" s="35" t="s">
        <v>92</v>
      </c>
      <c r="B265" s="35" t="s">
        <v>93</v>
      </c>
      <c r="C265" s="34">
        <v>2016</v>
      </c>
      <c r="D265" s="35" t="s">
        <v>1103</v>
      </c>
      <c r="E265" s="38" t="s">
        <v>1104</v>
      </c>
      <c r="F265" s="35" t="s">
        <v>77</v>
      </c>
      <c r="G265" s="35" t="s">
        <v>1106</v>
      </c>
      <c r="H265" s="35" t="s">
        <v>96</v>
      </c>
      <c r="I265" s="35" t="s">
        <v>1107</v>
      </c>
      <c r="J265" s="35" t="s">
        <v>96</v>
      </c>
      <c r="K265" s="35" t="s">
        <v>96</v>
      </c>
      <c r="L265" s="35" t="s">
        <v>46</v>
      </c>
      <c r="M265" s="36">
        <v>1745.78</v>
      </c>
      <c r="N265" s="37" t="s">
        <v>1105</v>
      </c>
      <c r="O265" s="37" t="s">
        <v>159</v>
      </c>
      <c r="P265" s="36">
        <v>1745.78</v>
      </c>
      <c r="Q265" s="35" t="s">
        <v>96</v>
      </c>
      <c r="R265" s="35" t="s">
        <v>96</v>
      </c>
    </row>
    <row r="266" spans="1:18" ht="15" customHeight="1">
      <c r="A266" s="35" t="s">
        <v>92</v>
      </c>
      <c r="B266" s="35" t="s">
        <v>93</v>
      </c>
      <c r="C266" s="34">
        <v>2016</v>
      </c>
      <c r="D266" s="35" t="s">
        <v>1108</v>
      </c>
      <c r="E266" s="38" t="s">
        <v>1109</v>
      </c>
      <c r="F266" s="35" t="s">
        <v>77</v>
      </c>
      <c r="G266" s="35" t="s">
        <v>810</v>
      </c>
      <c r="H266" s="35" t="s">
        <v>96</v>
      </c>
      <c r="I266" s="35" t="s">
        <v>1110</v>
      </c>
      <c r="J266" s="35" t="s">
        <v>96</v>
      </c>
      <c r="K266" s="35" t="s">
        <v>96</v>
      </c>
      <c r="L266" s="35" t="s">
        <v>46</v>
      </c>
      <c r="M266" s="36">
        <v>400</v>
      </c>
      <c r="N266" s="37" t="s">
        <v>289</v>
      </c>
      <c r="O266" s="37" t="s">
        <v>159</v>
      </c>
      <c r="P266" s="36">
        <v>400</v>
      </c>
      <c r="Q266" s="35" t="s">
        <v>96</v>
      </c>
      <c r="R266" s="35" t="s">
        <v>96</v>
      </c>
    </row>
    <row r="267" spans="1:18" ht="15" customHeight="1">
      <c r="A267" s="35" t="s">
        <v>92</v>
      </c>
      <c r="B267" s="35" t="s">
        <v>93</v>
      </c>
      <c r="C267" s="34">
        <v>2016</v>
      </c>
      <c r="D267" s="35" t="s">
        <v>1111</v>
      </c>
      <c r="E267" s="38" t="s">
        <v>1112</v>
      </c>
      <c r="F267" s="35" t="s">
        <v>77</v>
      </c>
      <c r="G267" s="35" t="s">
        <v>1106</v>
      </c>
      <c r="H267" s="35" t="s">
        <v>96</v>
      </c>
      <c r="I267" s="35" t="s">
        <v>1107</v>
      </c>
      <c r="J267" s="35" t="s">
        <v>96</v>
      </c>
      <c r="K267" s="35" t="s">
        <v>96</v>
      </c>
      <c r="L267" s="35" t="s">
        <v>46</v>
      </c>
      <c r="M267" s="36">
        <v>4069.8</v>
      </c>
      <c r="N267" s="37" t="s">
        <v>1113</v>
      </c>
      <c r="O267" s="37" t="s">
        <v>159</v>
      </c>
      <c r="P267" s="36">
        <v>4069.8</v>
      </c>
      <c r="Q267" s="35" t="s">
        <v>96</v>
      </c>
      <c r="R267" s="35" t="s">
        <v>96</v>
      </c>
    </row>
    <row r="268" spans="1:18" ht="15" customHeight="1">
      <c r="A268" s="35" t="s">
        <v>92</v>
      </c>
      <c r="B268" s="35" t="s">
        <v>93</v>
      </c>
      <c r="C268" s="34">
        <v>2016</v>
      </c>
      <c r="D268" s="35" t="s">
        <v>1114</v>
      </c>
      <c r="E268" s="38" t="s">
        <v>1115</v>
      </c>
      <c r="F268" s="35" t="s">
        <v>77</v>
      </c>
      <c r="G268" s="35" t="s">
        <v>1006</v>
      </c>
      <c r="H268" s="35" t="s">
        <v>96</v>
      </c>
      <c r="I268" s="35" t="s">
        <v>1116</v>
      </c>
      <c r="J268" s="35" t="s">
        <v>96</v>
      </c>
      <c r="K268" s="35" t="s">
        <v>96</v>
      </c>
      <c r="L268" s="35" t="s">
        <v>46</v>
      </c>
      <c r="M268" s="36">
        <v>761.48</v>
      </c>
      <c r="N268" s="37" t="s">
        <v>418</v>
      </c>
      <c r="O268" s="37" t="s">
        <v>159</v>
      </c>
      <c r="P268" s="36">
        <v>761.48</v>
      </c>
      <c r="Q268" s="35" t="s">
        <v>96</v>
      </c>
      <c r="R268" s="35" t="s">
        <v>96</v>
      </c>
    </row>
    <row r="269" spans="1:18" ht="15" customHeight="1">
      <c r="A269" s="35" t="s">
        <v>92</v>
      </c>
      <c r="B269" s="35" t="s">
        <v>93</v>
      </c>
      <c r="C269" s="34">
        <v>2016</v>
      </c>
      <c r="D269" s="35" t="s">
        <v>1117</v>
      </c>
      <c r="E269" s="38" t="s">
        <v>1118</v>
      </c>
      <c r="F269" s="35" t="s">
        <v>77</v>
      </c>
      <c r="G269" s="35" t="s">
        <v>1119</v>
      </c>
      <c r="H269" s="35" t="s">
        <v>96</v>
      </c>
      <c r="I269" s="35" t="s">
        <v>1120</v>
      </c>
      <c r="J269" s="35" t="s">
        <v>96</v>
      </c>
      <c r="K269" s="35" t="s">
        <v>96</v>
      </c>
      <c r="L269" s="35" t="s">
        <v>46</v>
      </c>
      <c r="M269" s="36">
        <v>1229.51</v>
      </c>
      <c r="N269" s="37" t="s">
        <v>1096</v>
      </c>
      <c r="O269" s="37" t="s">
        <v>159</v>
      </c>
      <c r="P269" s="36">
        <v>1229.51</v>
      </c>
      <c r="Q269" s="35" t="s">
        <v>96</v>
      </c>
      <c r="R269" s="35" t="s">
        <v>96</v>
      </c>
    </row>
    <row r="270" spans="1:18" ht="15" customHeight="1">
      <c r="A270" s="35" t="s">
        <v>92</v>
      </c>
      <c r="B270" s="35" t="s">
        <v>93</v>
      </c>
      <c r="C270" s="34">
        <v>2016</v>
      </c>
      <c r="D270" s="35" t="s">
        <v>1121</v>
      </c>
      <c r="E270" s="38" t="s">
        <v>1122</v>
      </c>
      <c r="F270" s="35" t="s">
        <v>77</v>
      </c>
      <c r="G270" s="35" t="s">
        <v>981</v>
      </c>
      <c r="H270" s="35" t="s">
        <v>96</v>
      </c>
      <c r="I270" s="35" t="s">
        <v>1124</v>
      </c>
      <c r="J270" s="35" t="s">
        <v>96</v>
      </c>
      <c r="K270" s="35" t="s">
        <v>96</v>
      </c>
      <c r="L270" s="35" t="s">
        <v>46</v>
      </c>
      <c r="M270" s="36">
        <v>740</v>
      </c>
      <c r="N270" s="37" t="s">
        <v>1123</v>
      </c>
      <c r="O270" s="37" t="s">
        <v>159</v>
      </c>
      <c r="P270" s="36">
        <v>740</v>
      </c>
      <c r="Q270" s="35" t="s">
        <v>96</v>
      </c>
      <c r="R270" s="35" t="s">
        <v>96</v>
      </c>
    </row>
    <row r="271" spans="1:18" ht="15" customHeight="1">
      <c r="A271" s="35" t="s">
        <v>92</v>
      </c>
      <c r="B271" s="35" t="s">
        <v>93</v>
      </c>
      <c r="C271" s="34">
        <v>2016</v>
      </c>
      <c r="D271" s="35" t="s">
        <v>1125</v>
      </c>
      <c r="E271" s="38" t="s">
        <v>1126</v>
      </c>
      <c r="F271" s="35" t="s">
        <v>77</v>
      </c>
      <c r="G271" s="35" t="s">
        <v>1128</v>
      </c>
      <c r="H271" s="35" t="s">
        <v>96</v>
      </c>
      <c r="I271" s="35" t="s">
        <v>1129</v>
      </c>
      <c r="J271" s="35" t="s">
        <v>96</v>
      </c>
      <c r="K271" s="35" t="s">
        <v>96</v>
      </c>
      <c r="L271" s="35" t="s">
        <v>46</v>
      </c>
      <c r="M271" s="36">
        <v>817.83</v>
      </c>
      <c r="N271" s="37" t="s">
        <v>1127</v>
      </c>
      <c r="O271" s="37" t="s">
        <v>159</v>
      </c>
      <c r="P271" s="36">
        <v>817.83</v>
      </c>
      <c r="Q271" s="35" t="s">
        <v>96</v>
      </c>
      <c r="R271" s="35" t="s">
        <v>96</v>
      </c>
    </row>
    <row r="272" spans="1:18" ht="15" customHeight="1">
      <c r="A272" s="35" t="s">
        <v>92</v>
      </c>
      <c r="B272" s="35" t="s">
        <v>93</v>
      </c>
      <c r="C272" s="34">
        <v>2016</v>
      </c>
      <c r="D272" s="35" t="s">
        <v>1130</v>
      </c>
      <c r="E272" s="38" t="s">
        <v>992</v>
      </c>
      <c r="F272" s="35" t="s">
        <v>77</v>
      </c>
      <c r="G272" s="35" t="s">
        <v>993</v>
      </c>
      <c r="H272" s="35" t="s">
        <v>96</v>
      </c>
      <c r="I272" s="35" t="s">
        <v>994</v>
      </c>
      <c r="J272" s="35" t="s">
        <v>96</v>
      </c>
      <c r="K272" s="35" t="s">
        <v>96</v>
      </c>
      <c r="L272" s="35" t="s">
        <v>46</v>
      </c>
      <c r="M272" s="36">
        <v>1639.34</v>
      </c>
      <c r="N272" s="37" t="s">
        <v>1131</v>
      </c>
      <c r="O272" s="37" t="s">
        <v>159</v>
      </c>
      <c r="P272" s="36">
        <v>269.2</v>
      </c>
      <c r="Q272" s="35" t="s">
        <v>96</v>
      </c>
      <c r="R272" s="35" t="s">
        <v>96</v>
      </c>
    </row>
    <row r="273" spans="1:18" ht="15" customHeight="1">
      <c r="A273" s="35" t="s">
        <v>92</v>
      </c>
      <c r="B273" s="35" t="s">
        <v>93</v>
      </c>
      <c r="C273" s="34">
        <v>2016</v>
      </c>
      <c r="D273" s="35" t="s">
        <v>1132</v>
      </c>
      <c r="E273" s="38" t="s">
        <v>988</v>
      </c>
      <c r="F273" s="35" t="s">
        <v>77</v>
      </c>
      <c r="G273" s="35" t="s">
        <v>989</v>
      </c>
      <c r="H273" s="35" t="s">
        <v>96</v>
      </c>
      <c r="I273" s="35" t="s">
        <v>1134</v>
      </c>
      <c r="J273" s="35" t="s">
        <v>96</v>
      </c>
      <c r="K273" s="35" t="s">
        <v>96</v>
      </c>
      <c r="L273" s="35" t="s">
        <v>46</v>
      </c>
      <c r="M273" s="36">
        <v>409.84</v>
      </c>
      <c r="N273" s="37" t="s">
        <v>1133</v>
      </c>
      <c r="O273" s="37" t="s">
        <v>159</v>
      </c>
      <c r="P273" s="36">
        <v>0.01</v>
      </c>
      <c r="Q273" s="35" t="s">
        <v>96</v>
      </c>
      <c r="R273" s="35" t="s">
        <v>96</v>
      </c>
    </row>
    <row r="274" spans="1:18" ht="15" customHeight="1">
      <c r="A274" s="35" t="s">
        <v>92</v>
      </c>
      <c r="B274" s="35" t="s">
        <v>93</v>
      </c>
      <c r="C274" s="34">
        <v>2016</v>
      </c>
      <c r="D274" s="35" t="s">
        <v>1135</v>
      </c>
      <c r="E274" s="38" t="s">
        <v>1136</v>
      </c>
      <c r="F274" s="35" t="s">
        <v>77</v>
      </c>
      <c r="G274" s="35" t="s">
        <v>1088</v>
      </c>
      <c r="H274" s="35" t="s">
        <v>96</v>
      </c>
      <c r="I274" s="35" t="s">
        <v>1089</v>
      </c>
      <c r="J274" s="35" t="s">
        <v>96</v>
      </c>
      <c r="K274" s="35" t="s">
        <v>96</v>
      </c>
      <c r="L274" s="35" t="s">
        <v>46</v>
      </c>
      <c r="M274" s="36">
        <v>700</v>
      </c>
      <c r="N274" s="37" t="s">
        <v>1137</v>
      </c>
      <c r="O274" s="37" t="s">
        <v>159</v>
      </c>
      <c r="P274" s="36">
        <v>700</v>
      </c>
      <c r="Q274" s="35" t="s">
        <v>96</v>
      </c>
      <c r="R274" s="35" t="s">
        <v>96</v>
      </c>
    </row>
    <row r="275" spans="1:18" ht="15" customHeight="1">
      <c r="A275" s="35" t="s">
        <v>92</v>
      </c>
      <c r="B275" s="35" t="s">
        <v>93</v>
      </c>
      <c r="C275" s="34">
        <v>2016</v>
      </c>
      <c r="D275" s="35" t="s">
        <v>1138</v>
      </c>
      <c r="E275" s="38" t="s">
        <v>1139</v>
      </c>
      <c r="F275" s="35" t="s">
        <v>77</v>
      </c>
      <c r="G275" s="35" t="s">
        <v>964</v>
      </c>
      <c r="H275" s="35" t="s">
        <v>96</v>
      </c>
      <c r="I275" s="35" t="s">
        <v>965</v>
      </c>
      <c r="J275" s="35" t="s">
        <v>96</v>
      </c>
      <c r="K275" s="35" t="s">
        <v>96</v>
      </c>
      <c r="L275" s="35" t="s">
        <v>46</v>
      </c>
      <c r="M275" s="36">
        <v>1721.31</v>
      </c>
      <c r="N275" s="37" t="s">
        <v>1140</v>
      </c>
      <c r="O275" s="37" t="s">
        <v>159</v>
      </c>
      <c r="P275" s="36">
        <v>1699.56</v>
      </c>
      <c r="Q275" s="35" t="s">
        <v>96</v>
      </c>
      <c r="R275" s="35" t="s">
        <v>96</v>
      </c>
    </row>
    <row r="276" spans="1:18" ht="15" customHeight="1">
      <c r="A276" s="35" t="s">
        <v>92</v>
      </c>
      <c r="B276" s="35" t="s">
        <v>93</v>
      </c>
      <c r="C276" s="34">
        <v>2016</v>
      </c>
      <c r="D276" s="35" t="s">
        <v>1141</v>
      </c>
      <c r="E276" s="38" t="s">
        <v>1142</v>
      </c>
      <c r="F276" s="35" t="s">
        <v>77</v>
      </c>
      <c r="G276" s="35" t="s">
        <v>977</v>
      </c>
      <c r="H276" s="35" t="s">
        <v>96</v>
      </c>
      <c r="I276" s="35" t="s">
        <v>1143</v>
      </c>
      <c r="J276" s="35" t="s">
        <v>96</v>
      </c>
      <c r="K276" s="35" t="s">
        <v>96</v>
      </c>
      <c r="L276" s="35" t="s">
        <v>46</v>
      </c>
      <c r="M276" s="36">
        <v>1229.51</v>
      </c>
      <c r="N276" s="37" t="s">
        <v>1140</v>
      </c>
      <c r="O276" s="37" t="s">
        <v>159</v>
      </c>
      <c r="P276" s="36">
        <v>920.16</v>
      </c>
      <c r="Q276" s="35" t="s">
        <v>96</v>
      </c>
      <c r="R276" s="35" t="s">
        <v>96</v>
      </c>
    </row>
    <row r="277" spans="1:18" ht="15" customHeight="1">
      <c r="A277" s="35" t="s">
        <v>92</v>
      </c>
      <c r="B277" s="35" t="s">
        <v>93</v>
      </c>
      <c r="C277" s="34">
        <v>2016</v>
      </c>
      <c r="D277" s="35" t="s">
        <v>1144</v>
      </c>
      <c r="E277" s="38" t="s">
        <v>972</v>
      </c>
      <c r="F277" s="35" t="s">
        <v>77</v>
      </c>
      <c r="G277" s="35" t="s">
        <v>973</v>
      </c>
      <c r="H277" s="35" t="s">
        <v>96</v>
      </c>
      <c r="I277" s="35" t="s">
        <v>1145</v>
      </c>
      <c r="J277" s="35" t="s">
        <v>96</v>
      </c>
      <c r="K277" s="35" t="s">
        <v>96</v>
      </c>
      <c r="L277" s="35" t="s">
        <v>46</v>
      </c>
      <c r="M277" s="36">
        <v>2786.89</v>
      </c>
      <c r="N277" s="37" t="s">
        <v>1140</v>
      </c>
      <c r="O277" s="37" t="s">
        <v>159</v>
      </c>
      <c r="P277" s="36">
        <v>2786.89</v>
      </c>
      <c r="Q277" s="35" t="s">
        <v>96</v>
      </c>
      <c r="R277" s="35" t="s">
        <v>96</v>
      </c>
    </row>
    <row r="278" spans="1:18" ht="15" customHeight="1">
      <c r="A278" s="35" t="s">
        <v>92</v>
      </c>
      <c r="B278" s="35" t="s">
        <v>93</v>
      </c>
      <c r="C278" s="34">
        <v>2016</v>
      </c>
      <c r="D278" s="35" t="s">
        <v>1146</v>
      </c>
      <c r="E278" s="38" t="s">
        <v>1147</v>
      </c>
      <c r="F278" s="35" t="s">
        <v>77</v>
      </c>
      <c r="G278" s="35" t="s">
        <v>1148</v>
      </c>
      <c r="H278" s="35" t="s">
        <v>96</v>
      </c>
      <c r="I278" s="35" t="s">
        <v>1149</v>
      </c>
      <c r="J278" s="35" t="s">
        <v>96</v>
      </c>
      <c r="K278" s="35" t="s">
        <v>96</v>
      </c>
      <c r="L278" s="35" t="s">
        <v>46</v>
      </c>
      <c r="M278" s="36">
        <v>400</v>
      </c>
      <c r="N278" s="37" t="s">
        <v>1123</v>
      </c>
      <c r="O278" s="37" t="s">
        <v>159</v>
      </c>
      <c r="P278" s="36">
        <v>400</v>
      </c>
      <c r="Q278" s="35" t="s">
        <v>96</v>
      </c>
      <c r="R278" s="35" t="s">
        <v>96</v>
      </c>
    </row>
    <row r="279" spans="1:18" ht="15" customHeight="1">
      <c r="A279" s="35" t="s">
        <v>92</v>
      </c>
      <c r="B279" s="35" t="s">
        <v>93</v>
      </c>
      <c r="C279" s="34">
        <v>2016</v>
      </c>
      <c r="D279" s="35" t="s">
        <v>1150</v>
      </c>
      <c r="E279" s="38" t="s">
        <v>1151</v>
      </c>
      <c r="F279" s="35" t="s">
        <v>77</v>
      </c>
      <c r="G279" s="35" t="s">
        <v>1152</v>
      </c>
      <c r="H279" s="35" t="s">
        <v>96</v>
      </c>
      <c r="I279" s="35" t="s">
        <v>1153</v>
      </c>
      <c r="J279" s="35" t="s">
        <v>96</v>
      </c>
      <c r="K279" s="35" t="s">
        <v>96</v>
      </c>
      <c r="L279" s="35" t="s">
        <v>46</v>
      </c>
      <c r="M279" s="36">
        <v>620</v>
      </c>
      <c r="N279" s="37" t="s">
        <v>904</v>
      </c>
      <c r="O279" s="37" t="s">
        <v>159</v>
      </c>
      <c r="P279" s="36" t="s">
        <v>96</v>
      </c>
      <c r="Q279" s="35" t="s">
        <v>96</v>
      </c>
      <c r="R279" s="35" t="s">
        <v>96</v>
      </c>
    </row>
    <row r="280" spans="1:18" ht="15" customHeight="1">
      <c r="A280" s="35" t="s">
        <v>92</v>
      </c>
      <c r="B280" s="35" t="s">
        <v>93</v>
      </c>
      <c r="C280" s="34">
        <v>2016</v>
      </c>
      <c r="D280" s="35" t="s">
        <v>1154</v>
      </c>
      <c r="E280" s="38" t="s">
        <v>1155</v>
      </c>
      <c r="F280" s="35" t="s">
        <v>77</v>
      </c>
      <c r="G280" s="35" t="s">
        <v>405</v>
      </c>
      <c r="H280" s="35" t="s">
        <v>96</v>
      </c>
      <c r="I280" s="35" t="s">
        <v>1084</v>
      </c>
      <c r="J280" s="35" t="s">
        <v>96</v>
      </c>
      <c r="K280" s="35" t="s">
        <v>96</v>
      </c>
      <c r="L280" s="35" t="s">
        <v>46</v>
      </c>
      <c r="M280" s="36">
        <v>1290</v>
      </c>
      <c r="N280" s="37" t="s">
        <v>1123</v>
      </c>
      <c r="O280" s="37" t="s">
        <v>159</v>
      </c>
      <c r="P280" s="36">
        <v>1290</v>
      </c>
      <c r="Q280" s="35" t="s">
        <v>96</v>
      </c>
      <c r="R280" s="35" t="s">
        <v>96</v>
      </c>
    </row>
    <row r="281" spans="1:18" ht="15" customHeight="1">
      <c r="A281" s="35" t="s">
        <v>92</v>
      </c>
      <c r="B281" s="35" t="s">
        <v>93</v>
      </c>
      <c r="C281" s="34">
        <v>2016</v>
      </c>
      <c r="D281" s="35" t="s">
        <v>1156</v>
      </c>
      <c r="E281" s="38" t="s">
        <v>1157</v>
      </c>
      <c r="F281" s="35" t="s">
        <v>77</v>
      </c>
      <c r="G281" s="35" t="s">
        <v>1159</v>
      </c>
      <c r="H281" s="35" t="s">
        <v>96</v>
      </c>
      <c r="I281" s="35" t="s">
        <v>1160</v>
      </c>
      <c r="J281" s="35" t="s">
        <v>96</v>
      </c>
      <c r="K281" s="35" t="s">
        <v>96</v>
      </c>
      <c r="L281" s="35" t="s">
        <v>46</v>
      </c>
      <c r="M281" s="36">
        <v>960</v>
      </c>
      <c r="N281" s="37" t="s">
        <v>1158</v>
      </c>
      <c r="O281" s="37" t="s">
        <v>159</v>
      </c>
      <c r="P281" s="36">
        <v>960</v>
      </c>
      <c r="Q281" s="35" t="s">
        <v>96</v>
      </c>
      <c r="R281" s="35" t="s">
        <v>96</v>
      </c>
    </row>
    <row r="282" spans="1:18" ht="15" customHeight="1">
      <c r="A282" s="35" t="s">
        <v>92</v>
      </c>
      <c r="B282" s="35" t="s">
        <v>93</v>
      </c>
      <c r="C282" s="34">
        <v>2016</v>
      </c>
      <c r="D282" s="35" t="s">
        <v>1161</v>
      </c>
      <c r="E282" s="38" t="s">
        <v>1162</v>
      </c>
      <c r="F282" s="35" t="s">
        <v>77</v>
      </c>
      <c r="G282" s="35" t="s">
        <v>1163</v>
      </c>
      <c r="H282" s="35" t="s">
        <v>96</v>
      </c>
      <c r="I282" s="35" t="s">
        <v>1164</v>
      </c>
      <c r="J282" s="35" t="s">
        <v>96</v>
      </c>
      <c r="K282" s="35" t="s">
        <v>96</v>
      </c>
      <c r="L282" s="35" t="s">
        <v>46</v>
      </c>
      <c r="M282" s="36">
        <v>200</v>
      </c>
      <c r="N282" s="37" t="s">
        <v>1113</v>
      </c>
      <c r="O282" s="37" t="s">
        <v>159</v>
      </c>
      <c r="P282" s="36">
        <v>200</v>
      </c>
      <c r="Q282" s="35" t="s">
        <v>96</v>
      </c>
      <c r="R282" s="35" t="s">
        <v>96</v>
      </c>
    </row>
    <row r="283" spans="1:18" ht="15" customHeight="1">
      <c r="A283" s="35" t="s">
        <v>92</v>
      </c>
      <c r="B283" s="35" t="s">
        <v>93</v>
      </c>
      <c r="C283" s="34">
        <v>2016</v>
      </c>
      <c r="D283" s="35" t="s">
        <v>1165</v>
      </c>
      <c r="E283" s="38" t="s">
        <v>1142</v>
      </c>
      <c r="F283" s="35" t="s">
        <v>77</v>
      </c>
      <c r="G283" s="35" t="s">
        <v>977</v>
      </c>
      <c r="H283" s="35" t="s">
        <v>96</v>
      </c>
      <c r="I283" s="35" t="s">
        <v>1143</v>
      </c>
      <c r="J283" s="35" t="s">
        <v>96</v>
      </c>
      <c r="K283" s="35" t="s">
        <v>96</v>
      </c>
      <c r="L283" s="35" t="s">
        <v>46</v>
      </c>
      <c r="M283" s="36">
        <v>7540.98</v>
      </c>
      <c r="N283" s="37" t="s">
        <v>1166</v>
      </c>
      <c r="O283" s="37" t="s">
        <v>159</v>
      </c>
      <c r="P283" s="36">
        <v>6208.33</v>
      </c>
      <c r="Q283" s="35" t="s">
        <v>96</v>
      </c>
      <c r="R283" s="35" t="s">
        <v>96</v>
      </c>
    </row>
    <row r="284" spans="1:18" ht="15" customHeight="1">
      <c r="A284" s="35" t="s">
        <v>92</v>
      </c>
      <c r="B284" s="35" t="s">
        <v>93</v>
      </c>
      <c r="C284" s="34">
        <v>2016</v>
      </c>
      <c r="D284" s="35" t="s">
        <v>1167</v>
      </c>
      <c r="E284" s="38" t="s">
        <v>1168</v>
      </c>
      <c r="F284" s="35" t="s">
        <v>77</v>
      </c>
      <c r="G284" s="35" t="s">
        <v>1169</v>
      </c>
      <c r="H284" s="35" t="s">
        <v>96</v>
      </c>
      <c r="I284" s="35" t="s">
        <v>1170</v>
      </c>
      <c r="J284" s="35" t="s">
        <v>96</v>
      </c>
      <c r="K284" s="35" t="s">
        <v>96</v>
      </c>
      <c r="L284" s="35" t="s">
        <v>46</v>
      </c>
      <c r="M284" s="36">
        <v>370</v>
      </c>
      <c r="N284" s="37" t="s">
        <v>1166</v>
      </c>
      <c r="O284" s="37" t="s">
        <v>159</v>
      </c>
      <c r="P284" s="36">
        <v>370</v>
      </c>
      <c r="Q284" s="35" t="s">
        <v>96</v>
      </c>
      <c r="R284" s="35" t="s">
        <v>96</v>
      </c>
    </row>
    <row r="285" spans="1:18" ht="15" customHeight="1">
      <c r="A285" s="35" t="s">
        <v>92</v>
      </c>
      <c r="B285" s="35" t="s">
        <v>93</v>
      </c>
      <c r="C285" s="34">
        <v>2016</v>
      </c>
      <c r="D285" s="35" t="s">
        <v>1171</v>
      </c>
      <c r="E285" s="38" t="s">
        <v>1172</v>
      </c>
      <c r="F285" s="35" t="s">
        <v>77</v>
      </c>
      <c r="G285" s="35" t="s">
        <v>160</v>
      </c>
      <c r="H285" s="35" t="s">
        <v>96</v>
      </c>
      <c r="I285" s="35" t="s">
        <v>1174</v>
      </c>
      <c r="J285" s="35" t="s">
        <v>96</v>
      </c>
      <c r="K285" s="35" t="s">
        <v>96</v>
      </c>
      <c r="L285" s="35" t="s">
        <v>46</v>
      </c>
      <c r="M285" s="36">
        <v>3278.69</v>
      </c>
      <c r="N285" s="37" t="s">
        <v>1173</v>
      </c>
      <c r="O285" s="37" t="s">
        <v>159</v>
      </c>
      <c r="P285" s="36">
        <v>3278.69</v>
      </c>
      <c r="Q285" s="35" t="s">
        <v>96</v>
      </c>
      <c r="R285" s="35" t="s">
        <v>96</v>
      </c>
    </row>
    <row r="286" spans="1:18" ht="15" customHeight="1">
      <c r="A286" s="35" t="s">
        <v>92</v>
      </c>
      <c r="B286" s="35" t="s">
        <v>93</v>
      </c>
      <c r="C286" s="34">
        <v>2016</v>
      </c>
      <c r="D286" s="35" t="s">
        <v>1175</v>
      </c>
      <c r="E286" s="38" t="s">
        <v>1176</v>
      </c>
      <c r="F286" s="35" t="s">
        <v>77</v>
      </c>
      <c r="G286" s="35" t="s">
        <v>794</v>
      </c>
      <c r="H286" s="35" t="s">
        <v>96</v>
      </c>
      <c r="I286" s="35" t="s">
        <v>1178</v>
      </c>
      <c r="J286" s="35" t="s">
        <v>96</v>
      </c>
      <c r="K286" s="35" t="s">
        <v>96</v>
      </c>
      <c r="L286" s="35" t="s">
        <v>46</v>
      </c>
      <c r="M286" s="36">
        <v>7100</v>
      </c>
      <c r="N286" s="37" t="s">
        <v>1177</v>
      </c>
      <c r="O286" s="37" t="s">
        <v>159</v>
      </c>
      <c r="P286" s="36">
        <v>7100</v>
      </c>
      <c r="Q286" s="35" t="s">
        <v>96</v>
      </c>
      <c r="R286" s="35" t="s">
        <v>96</v>
      </c>
    </row>
    <row r="287" spans="1:18" ht="15" customHeight="1">
      <c r="A287" s="35" t="s">
        <v>92</v>
      </c>
      <c r="B287" s="35" t="s">
        <v>93</v>
      </c>
      <c r="C287" s="34">
        <v>2016</v>
      </c>
      <c r="D287" s="35" t="s">
        <v>1179</v>
      </c>
      <c r="E287" s="38" t="s">
        <v>1180</v>
      </c>
      <c r="F287" s="35" t="s">
        <v>77</v>
      </c>
      <c r="G287" s="35" t="s">
        <v>1181</v>
      </c>
      <c r="H287" s="35" t="s">
        <v>96</v>
      </c>
      <c r="I287" s="35" t="s">
        <v>1182</v>
      </c>
      <c r="J287" s="35" t="s">
        <v>96</v>
      </c>
      <c r="K287" s="35" t="s">
        <v>96</v>
      </c>
      <c r="L287" s="35" t="s">
        <v>46</v>
      </c>
      <c r="M287" s="36">
        <v>330</v>
      </c>
      <c r="N287" s="37" t="s">
        <v>1100</v>
      </c>
      <c r="O287" s="37" t="s">
        <v>159</v>
      </c>
      <c r="P287" s="36">
        <v>330</v>
      </c>
      <c r="Q287" s="35" t="s">
        <v>96</v>
      </c>
      <c r="R287" s="35" t="s">
        <v>96</v>
      </c>
    </row>
    <row r="288" spans="1:18" ht="15" customHeight="1">
      <c r="A288" s="35" t="s">
        <v>92</v>
      </c>
      <c r="B288" s="35" t="s">
        <v>93</v>
      </c>
      <c r="C288" s="34">
        <v>2016</v>
      </c>
      <c r="D288" s="35" t="s">
        <v>1183</v>
      </c>
      <c r="E288" s="38" t="s">
        <v>1184</v>
      </c>
      <c r="F288" s="35" t="s">
        <v>77</v>
      </c>
      <c r="G288" s="35" t="s">
        <v>1092</v>
      </c>
      <c r="H288" s="35" t="s">
        <v>96</v>
      </c>
      <c r="I288" s="35" t="s">
        <v>1186</v>
      </c>
      <c r="J288" s="35" t="s">
        <v>96</v>
      </c>
      <c r="K288" s="35" t="s">
        <v>96</v>
      </c>
      <c r="L288" s="35" t="s">
        <v>46</v>
      </c>
      <c r="M288" s="36">
        <v>924</v>
      </c>
      <c r="N288" s="37" t="s">
        <v>1185</v>
      </c>
      <c r="O288" s="37" t="s">
        <v>159</v>
      </c>
      <c r="P288" s="36">
        <v>924</v>
      </c>
      <c r="Q288" s="35" t="s">
        <v>96</v>
      </c>
      <c r="R288" s="35" t="s">
        <v>96</v>
      </c>
    </row>
    <row r="289" spans="1:18" ht="15" customHeight="1">
      <c r="A289" s="35" t="s">
        <v>92</v>
      </c>
      <c r="B289" s="35" t="s">
        <v>93</v>
      </c>
      <c r="C289" s="34">
        <v>2016</v>
      </c>
      <c r="D289" s="35" t="s">
        <v>1187</v>
      </c>
      <c r="E289" s="38" t="s">
        <v>1188</v>
      </c>
      <c r="F289" s="35" t="s">
        <v>77</v>
      </c>
      <c r="G289" s="35" t="s">
        <v>1190</v>
      </c>
      <c r="H289" s="35" t="s">
        <v>96</v>
      </c>
      <c r="I289" s="35" t="s">
        <v>1191</v>
      </c>
      <c r="J289" s="35" t="s">
        <v>96</v>
      </c>
      <c r="K289" s="35" t="s">
        <v>96</v>
      </c>
      <c r="L289" s="35" t="s">
        <v>46</v>
      </c>
      <c r="M289" s="36">
        <v>923.21</v>
      </c>
      <c r="N289" s="37" t="s">
        <v>1189</v>
      </c>
      <c r="O289" s="37" t="s">
        <v>159</v>
      </c>
      <c r="P289" s="36">
        <v>923.21</v>
      </c>
      <c r="Q289" s="35" t="s">
        <v>96</v>
      </c>
      <c r="R289" s="35" t="s">
        <v>96</v>
      </c>
    </row>
    <row r="290" spans="1:18" ht="15" customHeight="1">
      <c r="A290" s="35" t="s">
        <v>92</v>
      </c>
      <c r="B290" s="35" t="s">
        <v>93</v>
      </c>
      <c r="C290" s="34">
        <v>2016</v>
      </c>
      <c r="D290" s="35" t="s">
        <v>1192</v>
      </c>
      <c r="E290" s="38" t="s">
        <v>1193</v>
      </c>
      <c r="F290" s="35" t="s">
        <v>77</v>
      </c>
      <c r="G290" s="35" t="s">
        <v>1088</v>
      </c>
      <c r="H290" s="35" t="s">
        <v>96</v>
      </c>
      <c r="I290" s="35" t="s">
        <v>1089</v>
      </c>
      <c r="J290" s="35" t="s">
        <v>96</v>
      </c>
      <c r="K290" s="35" t="s">
        <v>96</v>
      </c>
      <c r="L290" s="35" t="s">
        <v>46</v>
      </c>
      <c r="M290" s="36">
        <v>600</v>
      </c>
      <c r="N290" s="37" t="s">
        <v>1194</v>
      </c>
      <c r="O290" s="37" t="s">
        <v>159</v>
      </c>
      <c r="P290" s="36">
        <v>600</v>
      </c>
      <c r="Q290" s="35" t="s">
        <v>96</v>
      </c>
      <c r="R290" s="35" t="s">
        <v>96</v>
      </c>
    </row>
    <row r="291" spans="1:18" ht="15" customHeight="1">
      <c r="A291" s="35" t="s">
        <v>92</v>
      </c>
      <c r="B291" s="35" t="s">
        <v>93</v>
      </c>
      <c r="C291" s="34">
        <v>2016</v>
      </c>
      <c r="D291" s="35" t="s">
        <v>1195</v>
      </c>
      <c r="E291" s="38" t="s">
        <v>1196</v>
      </c>
      <c r="F291" s="35" t="s">
        <v>77</v>
      </c>
      <c r="G291" s="35" t="s">
        <v>154</v>
      </c>
      <c r="H291" s="35" t="s">
        <v>96</v>
      </c>
      <c r="I291" s="35" t="s">
        <v>155</v>
      </c>
      <c r="J291" s="35" t="s">
        <v>96</v>
      </c>
      <c r="K291" s="35" t="s">
        <v>96</v>
      </c>
      <c r="L291" s="35" t="s">
        <v>46</v>
      </c>
      <c r="M291" s="36">
        <v>590</v>
      </c>
      <c r="N291" s="37" t="s">
        <v>1197</v>
      </c>
      <c r="O291" s="37" t="s">
        <v>159</v>
      </c>
      <c r="P291" s="36" t="s">
        <v>96</v>
      </c>
      <c r="Q291" s="35" t="s">
        <v>96</v>
      </c>
      <c r="R291" s="35" t="s">
        <v>96</v>
      </c>
    </row>
    <row r="292" spans="1:18" ht="15" customHeight="1">
      <c r="A292" s="35" t="s">
        <v>92</v>
      </c>
      <c r="B292" s="35" t="s">
        <v>93</v>
      </c>
      <c r="C292" s="34">
        <v>2016</v>
      </c>
      <c r="D292" s="35" t="s">
        <v>1198</v>
      </c>
      <c r="E292" s="38" t="s">
        <v>1199</v>
      </c>
      <c r="F292" s="35" t="s">
        <v>4</v>
      </c>
      <c r="G292" s="35" t="s">
        <v>1159</v>
      </c>
      <c r="H292" s="35" t="s">
        <v>96</v>
      </c>
      <c r="I292" s="35" t="s">
        <v>1160</v>
      </c>
      <c r="J292" s="35" t="s">
        <v>96</v>
      </c>
      <c r="K292" s="35" t="s">
        <v>96</v>
      </c>
      <c r="L292" s="35" t="s">
        <v>46</v>
      </c>
      <c r="M292" s="36">
        <v>27073.4</v>
      </c>
      <c r="N292" s="37" t="s">
        <v>1194</v>
      </c>
      <c r="O292" s="37" t="s">
        <v>159</v>
      </c>
      <c r="P292" s="36">
        <v>16568.8</v>
      </c>
      <c r="Q292" s="35" t="s">
        <v>96</v>
      </c>
      <c r="R292" s="35" t="s">
        <v>96</v>
      </c>
    </row>
    <row r="293" spans="1:18" ht="15" customHeight="1">
      <c r="A293" s="35" t="s">
        <v>92</v>
      </c>
      <c r="B293" s="35" t="s">
        <v>93</v>
      </c>
      <c r="C293" s="34">
        <v>2016</v>
      </c>
      <c r="D293" s="35" t="s">
        <v>1200</v>
      </c>
      <c r="E293" s="38" t="s">
        <v>1201</v>
      </c>
      <c r="F293" s="35" t="s">
        <v>77</v>
      </c>
      <c r="G293" s="35" t="s">
        <v>964</v>
      </c>
      <c r="H293" s="35" t="s">
        <v>96</v>
      </c>
      <c r="I293" s="35" t="s">
        <v>965</v>
      </c>
      <c r="J293" s="35" t="s">
        <v>96</v>
      </c>
      <c r="K293" s="35" t="s">
        <v>96</v>
      </c>
      <c r="L293" s="35" t="s">
        <v>46</v>
      </c>
      <c r="M293" s="36">
        <v>9836.07</v>
      </c>
      <c r="N293" s="37" t="s">
        <v>1202</v>
      </c>
      <c r="O293" s="37" t="s">
        <v>159</v>
      </c>
      <c r="P293" s="36">
        <v>8710.05</v>
      </c>
      <c r="Q293" s="35" t="s">
        <v>96</v>
      </c>
      <c r="R293" s="35" t="s">
        <v>96</v>
      </c>
    </row>
    <row r="294" spans="1:18" ht="15" customHeight="1">
      <c r="A294" s="35" t="s">
        <v>92</v>
      </c>
      <c r="B294" s="35" t="s">
        <v>93</v>
      </c>
      <c r="C294" s="34">
        <v>2016</v>
      </c>
      <c r="D294" s="35" t="s">
        <v>1203</v>
      </c>
      <c r="E294" s="38" t="s">
        <v>1204</v>
      </c>
      <c r="F294" s="35" t="s">
        <v>77</v>
      </c>
      <c r="G294" s="35" t="s">
        <v>745</v>
      </c>
      <c r="H294" s="35" t="s">
        <v>96</v>
      </c>
      <c r="I294" s="35" t="s">
        <v>1205</v>
      </c>
      <c r="J294" s="35" t="s">
        <v>96</v>
      </c>
      <c r="K294" s="35" t="s">
        <v>96</v>
      </c>
      <c r="L294" s="35" t="s">
        <v>46</v>
      </c>
      <c r="M294" s="36">
        <v>550</v>
      </c>
      <c r="N294" s="37" t="s">
        <v>1202</v>
      </c>
      <c r="O294" s="37" t="s">
        <v>159</v>
      </c>
      <c r="P294" s="36">
        <v>550</v>
      </c>
      <c r="Q294" s="35" t="s">
        <v>96</v>
      </c>
      <c r="R294" s="35" t="s">
        <v>96</v>
      </c>
    </row>
    <row r="295" spans="1:18" ht="15" customHeight="1">
      <c r="A295" s="35" t="s">
        <v>92</v>
      </c>
      <c r="B295" s="35" t="s">
        <v>93</v>
      </c>
      <c r="C295" s="34">
        <v>2016</v>
      </c>
      <c r="D295" s="35" t="s">
        <v>1206</v>
      </c>
      <c r="E295" s="38" t="s">
        <v>1207</v>
      </c>
      <c r="F295" s="35" t="s">
        <v>77</v>
      </c>
      <c r="G295" s="35" t="s">
        <v>774</v>
      </c>
      <c r="H295" s="35" t="s">
        <v>96</v>
      </c>
      <c r="I295" s="35" t="s">
        <v>1208</v>
      </c>
      <c r="J295" s="35" t="s">
        <v>96</v>
      </c>
      <c r="K295" s="35" t="s">
        <v>96</v>
      </c>
      <c r="L295" s="35" t="s">
        <v>46</v>
      </c>
      <c r="M295" s="36">
        <v>312</v>
      </c>
      <c r="N295" s="37" t="s">
        <v>1166</v>
      </c>
      <c r="O295" s="37" t="s">
        <v>159</v>
      </c>
      <c r="P295" s="36">
        <v>312</v>
      </c>
      <c r="Q295" s="35" t="s">
        <v>96</v>
      </c>
      <c r="R295" s="35" t="s">
        <v>96</v>
      </c>
    </row>
    <row r="296" spans="1:18" ht="15" customHeight="1">
      <c r="A296" s="35" t="s">
        <v>92</v>
      </c>
      <c r="B296" s="35" t="s">
        <v>93</v>
      </c>
      <c r="C296" s="34">
        <v>2016</v>
      </c>
      <c r="D296" s="35" t="s">
        <v>1209</v>
      </c>
      <c r="E296" s="38" t="s">
        <v>1210</v>
      </c>
      <c r="F296" s="35" t="s">
        <v>77</v>
      </c>
      <c r="G296" s="35" t="s">
        <v>1101</v>
      </c>
      <c r="H296" s="35" t="s">
        <v>96</v>
      </c>
      <c r="I296" s="35" t="s">
        <v>1102</v>
      </c>
      <c r="J296" s="35" t="s">
        <v>96</v>
      </c>
      <c r="K296" s="35" t="s">
        <v>96</v>
      </c>
      <c r="L296" s="35" t="s">
        <v>46</v>
      </c>
      <c r="M296" s="36">
        <v>1320</v>
      </c>
      <c r="N296" s="37" t="s">
        <v>924</v>
      </c>
      <c r="O296" s="37" t="s">
        <v>159</v>
      </c>
      <c r="P296" s="36">
        <v>1320</v>
      </c>
      <c r="Q296" s="35" t="s">
        <v>96</v>
      </c>
      <c r="R296" s="35" t="s">
        <v>96</v>
      </c>
    </row>
    <row r="297" spans="1:18" ht="15" customHeight="1">
      <c r="A297" s="35" t="s">
        <v>92</v>
      </c>
      <c r="B297" s="35" t="s">
        <v>93</v>
      </c>
      <c r="C297" s="34">
        <v>2016</v>
      </c>
      <c r="D297" s="35" t="s">
        <v>1211</v>
      </c>
      <c r="E297" s="38" t="s">
        <v>1212</v>
      </c>
      <c r="F297" s="35" t="s">
        <v>77</v>
      </c>
      <c r="G297" s="35" t="s">
        <v>1213</v>
      </c>
      <c r="H297" s="35" t="s">
        <v>96</v>
      </c>
      <c r="I297" s="35" t="s">
        <v>1214</v>
      </c>
      <c r="J297" s="35" t="s">
        <v>96</v>
      </c>
      <c r="K297" s="35" t="s">
        <v>96</v>
      </c>
      <c r="L297" s="35" t="s">
        <v>46</v>
      </c>
      <c r="M297" s="36">
        <v>1450</v>
      </c>
      <c r="N297" s="37" t="s">
        <v>1127</v>
      </c>
      <c r="O297" s="37" t="s">
        <v>159</v>
      </c>
      <c r="P297" s="36">
        <v>1250</v>
      </c>
      <c r="Q297" s="35" t="s">
        <v>96</v>
      </c>
      <c r="R297" s="35" t="s">
        <v>96</v>
      </c>
    </row>
    <row r="298" spans="1:18" ht="15" customHeight="1">
      <c r="A298" s="35" t="s">
        <v>92</v>
      </c>
      <c r="B298" s="35" t="s">
        <v>93</v>
      </c>
      <c r="C298" s="34">
        <v>2016</v>
      </c>
      <c r="D298" s="35" t="s">
        <v>1215</v>
      </c>
      <c r="E298" s="38" t="s">
        <v>1216</v>
      </c>
      <c r="F298" s="35" t="s">
        <v>77</v>
      </c>
      <c r="G298" s="35" t="s">
        <v>1218</v>
      </c>
      <c r="H298" s="35" t="s">
        <v>96</v>
      </c>
      <c r="I298" s="35" t="s">
        <v>1219</v>
      </c>
      <c r="J298" s="35" t="s">
        <v>96</v>
      </c>
      <c r="K298" s="35" t="s">
        <v>96</v>
      </c>
      <c r="L298" s="35" t="s">
        <v>46</v>
      </c>
      <c r="M298" s="36">
        <v>3497.34</v>
      </c>
      <c r="N298" s="37" t="s">
        <v>1217</v>
      </c>
      <c r="O298" s="37" t="s">
        <v>159</v>
      </c>
      <c r="P298" s="36" t="s">
        <v>96</v>
      </c>
      <c r="Q298" s="35" t="s">
        <v>96</v>
      </c>
      <c r="R298" s="35" t="s">
        <v>96</v>
      </c>
    </row>
    <row r="299" spans="1:18" ht="15" customHeight="1">
      <c r="A299" s="35" t="s">
        <v>92</v>
      </c>
      <c r="B299" s="35" t="s">
        <v>93</v>
      </c>
      <c r="C299" s="34">
        <v>2016</v>
      </c>
      <c r="D299" s="35" t="s">
        <v>1220</v>
      </c>
      <c r="E299" s="38" t="s">
        <v>1221</v>
      </c>
      <c r="F299" s="35" t="s">
        <v>77</v>
      </c>
      <c r="G299" s="35" t="s">
        <v>1088</v>
      </c>
      <c r="H299" s="35" t="s">
        <v>96</v>
      </c>
      <c r="I299" s="35" t="s">
        <v>1089</v>
      </c>
      <c r="J299" s="35" t="s">
        <v>96</v>
      </c>
      <c r="K299" s="35" t="s">
        <v>96</v>
      </c>
      <c r="L299" s="35" t="s">
        <v>46</v>
      </c>
      <c r="M299" s="36">
        <v>2869.7</v>
      </c>
      <c r="N299" s="37" t="s">
        <v>315</v>
      </c>
      <c r="O299" s="37" t="s">
        <v>159</v>
      </c>
      <c r="P299" s="36">
        <v>2869.7</v>
      </c>
      <c r="Q299" s="35" t="s">
        <v>96</v>
      </c>
      <c r="R299" s="35" t="s">
        <v>96</v>
      </c>
    </row>
    <row r="300" spans="1:18" ht="15" customHeight="1">
      <c r="A300" s="35" t="s">
        <v>92</v>
      </c>
      <c r="B300" s="35" t="s">
        <v>93</v>
      </c>
      <c r="C300" s="34">
        <v>2016</v>
      </c>
      <c r="D300" s="35" t="s">
        <v>1222</v>
      </c>
      <c r="E300" s="38" t="s">
        <v>1223</v>
      </c>
      <c r="F300" s="35" t="s">
        <v>8</v>
      </c>
      <c r="G300" s="35" t="s">
        <v>1224</v>
      </c>
      <c r="H300" s="35" t="s">
        <v>96</v>
      </c>
      <c r="I300" s="35" t="s">
        <v>1225</v>
      </c>
      <c r="J300" s="35" t="s">
        <v>96</v>
      </c>
      <c r="K300" s="35" t="s">
        <v>96</v>
      </c>
      <c r="L300" s="35" t="s">
        <v>46</v>
      </c>
      <c r="M300" s="36">
        <v>14897.56</v>
      </c>
      <c r="N300" s="37" t="s">
        <v>315</v>
      </c>
      <c r="O300" s="37" t="s">
        <v>159</v>
      </c>
      <c r="P300" s="36">
        <v>14897.56</v>
      </c>
      <c r="Q300" s="35" t="s">
        <v>96</v>
      </c>
      <c r="R300" s="35" t="s">
        <v>96</v>
      </c>
    </row>
    <row r="301" spans="1:18" ht="15" customHeight="1">
      <c r="A301" s="35" t="s">
        <v>92</v>
      </c>
      <c r="B301" s="35" t="s">
        <v>93</v>
      </c>
      <c r="C301" s="34">
        <v>2016</v>
      </c>
      <c r="D301" s="35" t="s">
        <v>1226</v>
      </c>
      <c r="E301" s="38" t="s">
        <v>1227</v>
      </c>
      <c r="F301" s="35" t="s">
        <v>77</v>
      </c>
      <c r="G301" s="35" t="s">
        <v>1228</v>
      </c>
      <c r="H301" s="35" t="s">
        <v>96</v>
      </c>
      <c r="I301" s="35" t="s">
        <v>1229</v>
      </c>
      <c r="J301" s="35" t="s">
        <v>96</v>
      </c>
      <c r="K301" s="35" t="s">
        <v>96</v>
      </c>
      <c r="L301" s="35" t="s">
        <v>46</v>
      </c>
      <c r="M301" s="36">
        <v>260</v>
      </c>
      <c r="N301" s="37" t="s">
        <v>141</v>
      </c>
      <c r="O301" s="37" t="s">
        <v>159</v>
      </c>
      <c r="P301" s="36">
        <v>260</v>
      </c>
      <c r="Q301" s="35" t="s">
        <v>96</v>
      </c>
      <c r="R301" s="35" t="s">
        <v>96</v>
      </c>
    </row>
    <row r="302" spans="1:18" ht="15" customHeight="1">
      <c r="A302" s="35" t="s">
        <v>92</v>
      </c>
      <c r="B302" s="35" t="s">
        <v>93</v>
      </c>
      <c r="C302" s="34">
        <v>2016</v>
      </c>
      <c r="D302" s="35" t="s">
        <v>1230</v>
      </c>
      <c r="E302" s="38" t="s">
        <v>1231</v>
      </c>
      <c r="F302" s="35" t="s">
        <v>77</v>
      </c>
      <c r="G302" s="35" t="s">
        <v>672</v>
      </c>
      <c r="H302" s="35" t="s">
        <v>96</v>
      </c>
      <c r="I302" s="35" t="s">
        <v>1232</v>
      </c>
      <c r="J302" s="35" t="s">
        <v>96</v>
      </c>
      <c r="K302" s="35" t="s">
        <v>96</v>
      </c>
      <c r="L302" s="35" t="s">
        <v>46</v>
      </c>
      <c r="M302" s="36">
        <v>2500</v>
      </c>
      <c r="N302" s="37" t="s">
        <v>418</v>
      </c>
      <c r="O302" s="37" t="s">
        <v>159</v>
      </c>
      <c r="P302" s="36" t="s">
        <v>96</v>
      </c>
      <c r="Q302" s="35" t="s">
        <v>96</v>
      </c>
      <c r="R302" s="35" t="s">
        <v>96</v>
      </c>
    </row>
    <row r="303" spans="1:18" ht="15" customHeight="1">
      <c r="A303" s="35" t="s">
        <v>92</v>
      </c>
      <c r="B303" s="35" t="s">
        <v>93</v>
      </c>
      <c r="C303" s="34">
        <v>2016</v>
      </c>
      <c r="D303" s="35" t="s">
        <v>1233</v>
      </c>
      <c r="E303" s="38" t="s">
        <v>1234</v>
      </c>
      <c r="F303" s="35" t="s">
        <v>77</v>
      </c>
      <c r="G303" s="35" t="s">
        <v>1235</v>
      </c>
      <c r="H303" s="35" t="s">
        <v>96</v>
      </c>
      <c r="I303" s="35" t="s">
        <v>1236</v>
      </c>
      <c r="J303" s="35" t="s">
        <v>96</v>
      </c>
      <c r="K303" s="35" t="s">
        <v>96</v>
      </c>
      <c r="L303" s="35" t="s">
        <v>46</v>
      </c>
      <c r="M303" s="36">
        <v>600</v>
      </c>
      <c r="N303" s="37" t="s">
        <v>315</v>
      </c>
      <c r="O303" s="37" t="s">
        <v>460</v>
      </c>
      <c r="P303" s="36">
        <v>513.99</v>
      </c>
      <c r="Q303" s="35" t="s">
        <v>96</v>
      </c>
      <c r="R303" s="35" t="s">
        <v>96</v>
      </c>
    </row>
    <row r="304" spans="1:18" ht="15" customHeight="1">
      <c r="A304" s="35" t="s">
        <v>92</v>
      </c>
      <c r="B304" s="35" t="s">
        <v>93</v>
      </c>
      <c r="C304" s="34">
        <v>2016</v>
      </c>
      <c r="D304" s="35" t="s">
        <v>1237</v>
      </c>
      <c r="E304" s="38" t="s">
        <v>1238</v>
      </c>
      <c r="F304" s="35" t="s">
        <v>77</v>
      </c>
      <c r="G304" s="35" t="s">
        <v>327</v>
      </c>
      <c r="H304" s="35" t="s">
        <v>96</v>
      </c>
      <c r="I304" s="35" t="s">
        <v>1239</v>
      </c>
      <c r="J304" s="35" t="s">
        <v>96</v>
      </c>
      <c r="K304" s="35" t="s">
        <v>96</v>
      </c>
      <c r="L304" s="35" t="s">
        <v>46</v>
      </c>
      <c r="M304" s="36">
        <v>800</v>
      </c>
      <c r="N304" s="37" t="s">
        <v>1173</v>
      </c>
      <c r="O304" s="37" t="s">
        <v>96</v>
      </c>
      <c r="P304" s="36">
        <v>300</v>
      </c>
      <c r="Q304" s="35" t="s">
        <v>96</v>
      </c>
      <c r="R304" s="35" t="s">
        <v>96</v>
      </c>
    </row>
    <row r="305" spans="1:18" ht="15" customHeight="1">
      <c r="A305" s="35" t="s">
        <v>92</v>
      </c>
      <c r="B305" s="35" t="s">
        <v>93</v>
      </c>
      <c r="C305" s="34">
        <v>2016</v>
      </c>
      <c r="D305" s="35" t="s">
        <v>1240</v>
      </c>
      <c r="E305" s="38" t="s">
        <v>1241</v>
      </c>
      <c r="F305" s="35" t="s">
        <v>77</v>
      </c>
      <c r="G305" s="35" t="s">
        <v>1244</v>
      </c>
      <c r="H305" s="35" t="s">
        <v>96</v>
      </c>
      <c r="I305" s="35" t="s">
        <v>1245</v>
      </c>
      <c r="J305" s="35" t="s">
        <v>96</v>
      </c>
      <c r="K305" s="35" t="s">
        <v>96</v>
      </c>
      <c r="L305" s="35" t="s">
        <v>46</v>
      </c>
      <c r="M305" s="36">
        <v>194.28</v>
      </c>
      <c r="N305" s="37" t="s">
        <v>1242</v>
      </c>
      <c r="O305" s="37" t="s">
        <v>1243</v>
      </c>
      <c r="P305" s="36">
        <v>194.28</v>
      </c>
      <c r="Q305" s="35" t="s">
        <v>96</v>
      </c>
      <c r="R305" s="35" t="s">
        <v>96</v>
      </c>
    </row>
    <row r="306" spans="1:18" ht="15" customHeight="1">
      <c r="A306" s="35" t="s">
        <v>92</v>
      </c>
      <c r="B306" s="35" t="s">
        <v>93</v>
      </c>
      <c r="C306" s="34">
        <v>2016</v>
      </c>
      <c r="D306" s="35" t="s">
        <v>1246</v>
      </c>
      <c r="E306" s="38" t="s">
        <v>1247</v>
      </c>
      <c r="F306" s="35" t="s">
        <v>77</v>
      </c>
      <c r="G306" s="35" t="s">
        <v>1249</v>
      </c>
      <c r="H306" s="35" t="s">
        <v>96</v>
      </c>
      <c r="I306" s="35" t="s">
        <v>1250</v>
      </c>
      <c r="J306" s="35" t="s">
        <v>96</v>
      </c>
      <c r="K306" s="35" t="s">
        <v>96</v>
      </c>
      <c r="L306" s="35" t="s">
        <v>46</v>
      </c>
      <c r="M306" s="36">
        <v>194.28</v>
      </c>
      <c r="N306" s="37" t="s">
        <v>1242</v>
      </c>
      <c r="O306" s="37" t="s">
        <v>1248</v>
      </c>
      <c r="P306" s="36">
        <v>194.28</v>
      </c>
      <c r="Q306" s="35" t="s">
        <v>96</v>
      </c>
      <c r="R306" s="35" t="s">
        <v>96</v>
      </c>
    </row>
    <row r="307" spans="1:18" ht="15" customHeight="1">
      <c r="A307" s="35" t="s">
        <v>92</v>
      </c>
      <c r="B307" s="35" t="s">
        <v>93</v>
      </c>
      <c r="C307" s="34">
        <v>2016</v>
      </c>
      <c r="D307" s="35" t="s">
        <v>1251</v>
      </c>
      <c r="E307" s="38" t="s">
        <v>1252</v>
      </c>
      <c r="F307" s="35" t="s">
        <v>77</v>
      </c>
      <c r="G307" s="35" t="s">
        <v>916</v>
      </c>
      <c r="H307" s="35" t="s">
        <v>96</v>
      </c>
      <c r="I307" s="35" t="s">
        <v>917</v>
      </c>
      <c r="J307" s="35" t="s">
        <v>96</v>
      </c>
      <c r="K307" s="35" t="s">
        <v>96</v>
      </c>
      <c r="L307" s="35" t="s">
        <v>46</v>
      </c>
      <c r="M307" s="36">
        <v>6200</v>
      </c>
      <c r="N307" s="37" t="s">
        <v>1253</v>
      </c>
      <c r="O307" s="37" t="s">
        <v>1254</v>
      </c>
      <c r="P307" s="36">
        <v>6200</v>
      </c>
      <c r="Q307" s="35" t="s">
        <v>96</v>
      </c>
      <c r="R307" s="35" t="s">
        <v>96</v>
      </c>
    </row>
    <row r="308" spans="1:18" ht="15" customHeight="1">
      <c r="A308" s="35" t="s">
        <v>92</v>
      </c>
      <c r="B308" s="35" t="s">
        <v>93</v>
      </c>
      <c r="C308" s="34">
        <v>2016</v>
      </c>
      <c r="D308" s="35" t="s">
        <v>1255</v>
      </c>
      <c r="E308" s="38" t="s">
        <v>1256</v>
      </c>
      <c r="F308" s="35" t="s">
        <v>77</v>
      </c>
      <c r="G308" s="35" t="s">
        <v>466</v>
      </c>
      <c r="H308" s="35" t="s">
        <v>96</v>
      </c>
      <c r="I308" s="35" t="s">
        <v>1258</v>
      </c>
      <c r="J308" s="35" t="s">
        <v>96</v>
      </c>
      <c r="K308" s="35" t="s">
        <v>96</v>
      </c>
      <c r="L308" s="35" t="s">
        <v>46</v>
      </c>
      <c r="M308" s="36">
        <v>516.39</v>
      </c>
      <c r="N308" s="37" t="s">
        <v>1257</v>
      </c>
      <c r="O308" s="37" t="s">
        <v>96</v>
      </c>
      <c r="P308" s="36" t="s">
        <v>96</v>
      </c>
      <c r="Q308" s="35" t="s">
        <v>96</v>
      </c>
      <c r="R308" s="35" t="s">
        <v>96</v>
      </c>
    </row>
    <row r="309" spans="1:18" ht="15" customHeight="1">
      <c r="A309" s="35" t="s">
        <v>92</v>
      </c>
      <c r="B309" s="35" t="s">
        <v>93</v>
      </c>
      <c r="C309" s="34">
        <v>2016</v>
      </c>
      <c r="D309" s="35" t="s">
        <v>1259</v>
      </c>
      <c r="E309" s="38" t="s">
        <v>1260</v>
      </c>
      <c r="F309" s="35" t="s">
        <v>73</v>
      </c>
      <c r="G309" s="35" t="s">
        <v>1262</v>
      </c>
      <c r="H309" s="35" t="s">
        <v>96</v>
      </c>
      <c r="I309" s="35" t="s">
        <v>1263</v>
      </c>
      <c r="J309" s="35" t="s">
        <v>96</v>
      </c>
      <c r="K309" s="35" t="s">
        <v>96</v>
      </c>
      <c r="L309" s="35" t="s">
        <v>46</v>
      </c>
      <c r="M309" s="36">
        <v>1200</v>
      </c>
      <c r="N309" s="37" t="s">
        <v>1261</v>
      </c>
      <c r="O309" s="37" t="s">
        <v>96</v>
      </c>
      <c r="P309" s="36" t="s">
        <v>96</v>
      </c>
      <c r="Q309" s="35" t="s">
        <v>96</v>
      </c>
      <c r="R309" s="35" t="s">
        <v>96</v>
      </c>
    </row>
    <row r="310" spans="1:18" ht="15" customHeight="1">
      <c r="A310" s="35" t="s">
        <v>92</v>
      </c>
      <c r="B310" s="35" t="s">
        <v>93</v>
      </c>
      <c r="C310" s="34">
        <v>2016</v>
      </c>
      <c r="D310" s="35" t="s">
        <v>1264</v>
      </c>
      <c r="E310" s="38" t="s">
        <v>1260</v>
      </c>
      <c r="F310" s="35" t="s">
        <v>1</v>
      </c>
      <c r="G310" s="35" t="s">
        <v>1266</v>
      </c>
      <c r="H310" s="35" t="s">
        <v>96</v>
      </c>
      <c r="I310" s="35" t="s">
        <v>1267</v>
      </c>
      <c r="J310" s="35" t="s">
        <v>96</v>
      </c>
      <c r="K310" s="35" t="s">
        <v>96</v>
      </c>
      <c r="L310" s="35" t="s">
        <v>46</v>
      </c>
      <c r="M310" s="36">
        <v>400</v>
      </c>
      <c r="N310" s="37" t="s">
        <v>1261</v>
      </c>
      <c r="O310" s="37" t="s">
        <v>1265</v>
      </c>
      <c r="P310" s="36">
        <v>400</v>
      </c>
      <c r="Q310" s="35" t="s">
        <v>96</v>
      </c>
      <c r="R310" s="35" t="s">
        <v>96</v>
      </c>
    </row>
    <row r="311" spans="1:18" ht="15" customHeight="1">
      <c r="A311" s="35" t="s">
        <v>92</v>
      </c>
      <c r="B311" s="35" t="s">
        <v>93</v>
      </c>
      <c r="C311" s="34">
        <v>2016</v>
      </c>
      <c r="D311" s="35" t="s">
        <v>1268</v>
      </c>
      <c r="E311" s="38" t="s">
        <v>1260</v>
      </c>
      <c r="F311" s="35" t="s">
        <v>77</v>
      </c>
      <c r="G311" s="35" t="s">
        <v>1270</v>
      </c>
      <c r="H311" s="35" t="s">
        <v>96</v>
      </c>
      <c r="I311" s="35" t="s">
        <v>1271</v>
      </c>
      <c r="J311" s="35" t="s">
        <v>96</v>
      </c>
      <c r="K311" s="35" t="s">
        <v>96</v>
      </c>
      <c r="L311" s="35" t="s">
        <v>46</v>
      </c>
      <c r="M311" s="36">
        <v>433.33</v>
      </c>
      <c r="N311" s="37" t="s">
        <v>1261</v>
      </c>
      <c r="O311" s="37" t="s">
        <v>1269</v>
      </c>
      <c r="P311" s="36">
        <v>426</v>
      </c>
      <c r="Q311" s="35" t="s">
        <v>96</v>
      </c>
      <c r="R311" s="35" t="s">
        <v>96</v>
      </c>
    </row>
    <row r="312" spans="1:18" ht="15" customHeight="1">
      <c r="A312" s="35" t="s">
        <v>92</v>
      </c>
      <c r="B312" s="35" t="s">
        <v>93</v>
      </c>
      <c r="C312" s="34">
        <v>2016</v>
      </c>
      <c r="D312" s="35" t="s">
        <v>1272</v>
      </c>
      <c r="E312" s="38" t="s">
        <v>1273</v>
      </c>
      <c r="F312" s="35" t="s">
        <v>77</v>
      </c>
      <c r="G312" s="35" t="s">
        <v>943</v>
      </c>
      <c r="H312" s="35" t="s">
        <v>96</v>
      </c>
      <c r="I312" s="35" t="s">
        <v>1275</v>
      </c>
      <c r="J312" s="35" t="s">
        <v>96</v>
      </c>
      <c r="K312" s="35" t="s">
        <v>96</v>
      </c>
      <c r="L312" s="35" t="s">
        <v>46</v>
      </c>
      <c r="M312" s="36">
        <v>450</v>
      </c>
      <c r="N312" s="37" t="s">
        <v>1274</v>
      </c>
      <c r="O312" s="37" t="s">
        <v>444</v>
      </c>
      <c r="P312" s="36">
        <v>450</v>
      </c>
      <c r="Q312" s="35" t="s">
        <v>96</v>
      </c>
      <c r="R312" s="35" t="s">
        <v>96</v>
      </c>
    </row>
    <row r="313" spans="1:18" ht="15" customHeight="1">
      <c r="A313" s="35" t="s">
        <v>92</v>
      </c>
      <c r="B313" s="35" t="s">
        <v>93</v>
      </c>
      <c r="C313" s="34">
        <v>2016</v>
      </c>
      <c r="D313" s="35" t="s">
        <v>1276</v>
      </c>
      <c r="E313" s="38" t="s">
        <v>1277</v>
      </c>
      <c r="F313" s="35" t="s">
        <v>77</v>
      </c>
      <c r="G313" s="35" t="s">
        <v>1278</v>
      </c>
      <c r="H313" s="35" t="s">
        <v>96</v>
      </c>
      <c r="I313" s="35" t="s">
        <v>1279</v>
      </c>
      <c r="J313" s="35" t="s">
        <v>96</v>
      </c>
      <c r="K313" s="35" t="s">
        <v>96</v>
      </c>
      <c r="L313" s="35" t="s">
        <v>46</v>
      </c>
      <c r="M313" s="36">
        <v>909</v>
      </c>
      <c r="N313" s="37" t="s">
        <v>1274</v>
      </c>
      <c r="O313" s="37" t="s">
        <v>1269</v>
      </c>
      <c r="P313" s="36">
        <v>1008.16</v>
      </c>
      <c r="Q313" s="35" t="s">
        <v>96</v>
      </c>
      <c r="R313" s="35" t="s">
        <v>96</v>
      </c>
    </row>
    <row r="314" spans="1:18" ht="15" customHeight="1">
      <c r="A314" s="35" t="s">
        <v>92</v>
      </c>
      <c r="B314" s="35" t="s">
        <v>93</v>
      </c>
      <c r="C314" s="34">
        <v>2016</v>
      </c>
      <c r="D314" s="35" t="s">
        <v>1280</v>
      </c>
      <c r="E314" s="38" t="s">
        <v>1281</v>
      </c>
      <c r="F314" s="35" t="s">
        <v>77</v>
      </c>
      <c r="G314" s="35" t="s">
        <v>1283</v>
      </c>
      <c r="H314" s="35" t="s">
        <v>96</v>
      </c>
      <c r="I314" s="35" t="s">
        <v>1263</v>
      </c>
      <c r="J314" s="35" t="s">
        <v>96</v>
      </c>
      <c r="K314" s="35" t="s">
        <v>96</v>
      </c>
      <c r="L314" s="35" t="s">
        <v>46</v>
      </c>
      <c r="M314" s="36">
        <v>250</v>
      </c>
      <c r="N314" s="37" t="s">
        <v>1265</v>
      </c>
      <c r="O314" s="37" t="s">
        <v>1282</v>
      </c>
      <c r="P314" s="36">
        <v>250</v>
      </c>
      <c r="Q314" s="35" t="s">
        <v>96</v>
      </c>
      <c r="R314" s="35" t="s">
        <v>96</v>
      </c>
    </row>
    <row r="315" spans="1:18" ht="15" customHeight="1">
      <c r="A315" s="35" t="s">
        <v>92</v>
      </c>
      <c r="B315" s="35" t="s">
        <v>93</v>
      </c>
      <c r="C315" s="34">
        <v>2016</v>
      </c>
      <c r="D315" s="35" t="s">
        <v>1284</v>
      </c>
      <c r="E315" s="38" t="s">
        <v>1281</v>
      </c>
      <c r="F315" s="35" t="s">
        <v>77</v>
      </c>
      <c r="G315" s="35" t="s">
        <v>482</v>
      </c>
      <c r="H315" s="35" t="s">
        <v>96</v>
      </c>
      <c r="I315" s="35" t="s">
        <v>1267</v>
      </c>
      <c r="J315" s="35" t="s">
        <v>96</v>
      </c>
      <c r="K315" s="35" t="s">
        <v>96</v>
      </c>
      <c r="L315" s="35" t="s">
        <v>46</v>
      </c>
      <c r="M315" s="36">
        <v>100</v>
      </c>
      <c r="N315" s="37" t="s">
        <v>1265</v>
      </c>
      <c r="O315" s="37" t="s">
        <v>1282</v>
      </c>
      <c r="P315" s="36">
        <v>100</v>
      </c>
      <c r="Q315" s="35" t="s">
        <v>96</v>
      </c>
      <c r="R315" s="35" t="s">
        <v>96</v>
      </c>
    </row>
    <row r="316" spans="1:18" ht="15" customHeight="1">
      <c r="A316" s="35" t="s">
        <v>92</v>
      </c>
      <c r="B316" s="35" t="s">
        <v>93</v>
      </c>
      <c r="C316" s="34">
        <v>2016</v>
      </c>
      <c r="D316" s="35" t="s">
        <v>1285</v>
      </c>
      <c r="E316" s="38" t="s">
        <v>1281</v>
      </c>
      <c r="F316" s="35" t="s">
        <v>77</v>
      </c>
      <c r="G316" s="35" t="s">
        <v>1270</v>
      </c>
      <c r="H316" s="35" t="s">
        <v>96</v>
      </c>
      <c r="I316" s="35" t="s">
        <v>1271</v>
      </c>
      <c r="J316" s="35" t="s">
        <v>96</v>
      </c>
      <c r="K316" s="35" t="s">
        <v>96</v>
      </c>
      <c r="L316" s="35" t="s">
        <v>46</v>
      </c>
      <c r="M316" s="36">
        <v>122</v>
      </c>
      <c r="N316" s="37" t="s">
        <v>1265</v>
      </c>
      <c r="O316" s="37" t="s">
        <v>1286</v>
      </c>
      <c r="P316" s="36">
        <v>122</v>
      </c>
      <c r="Q316" s="35" t="s">
        <v>96</v>
      </c>
      <c r="R316" s="35" t="s">
        <v>96</v>
      </c>
    </row>
    <row r="317" spans="1:18" ht="15" customHeight="1">
      <c r="A317" s="35" t="s">
        <v>92</v>
      </c>
      <c r="B317" s="35" t="s">
        <v>93</v>
      </c>
      <c r="C317" s="34">
        <v>2016</v>
      </c>
      <c r="D317" s="35" t="s">
        <v>1287</v>
      </c>
      <c r="E317" s="38" t="s">
        <v>1288</v>
      </c>
      <c r="F317" s="35" t="s">
        <v>77</v>
      </c>
      <c r="G317" s="35" t="s">
        <v>1289</v>
      </c>
      <c r="H317" s="35" t="s">
        <v>96</v>
      </c>
      <c r="I317" s="35" t="s">
        <v>1290</v>
      </c>
      <c r="J317" s="35" t="s">
        <v>96</v>
      </c>
      <c r="K317" s="35" t="s">
        <v>96</v>
      </c>
      <c r="L317" s="35" t="s">
        <v>46</v>
      </c>
      <c r="M317" s="36">
        <v>600</v>
      </c>
      <c r="N317" s="37" t="s">
        <v>1265</v>
      </c>
      <c r="O317" s="37" t="s">
        <v>96</v>
      </c>
      <c r="P317" s="36" t="s">
        <v>96</v>
      </c>
      <c r="Q317" s="35" t="s">
        <v>96</v>
      </c>
      <c r="R317" s="35" t="s">
        <v>96</v>
      </c>
    </row>
    <row r="318" spans="1:18" ht="15" customHeight="1">
      <c r="A318" s="35" t="s">
        <v>92</v>
      </c>
      <c r="B318" s="35" t="s">
        <v>93</v>
      </c>
      <c r="C318" s="34">
        <v>2016</v>
      </c>
      <c r="D318" s="35" t="s">
        <v>1291</v>
      </c>
      <c r="E318" s="38" t="s">
        <v>1292</v>
      </c>
      <c r="F318" s="35" t="s">
        <v>77</v>
      </c>
      <c r="G318" s="35" t="s">
        <v>1295</v>
      </c>
      <c r="H318" s="35" t="s">
        <v>96</v>
      </c>
      <c r="I318" s="35" t="s">
        <v>1296</v>
      </c>
      <c r="J318" s="35" t="s">
        <v>96</v>
      </c>
      <c r="K318" s="35" t="s">
        <v>96</v>
      </c>
      <c r="L318" s="35" t="s">
        <v>46</v>
      </c>
      <c r="M318" s="36">
        <v>2300</v>
      </c>
      <c r="N318" s="37" t="s">
        <v>1293</v>
      </c>
      <c r="O318" s="37" t="s">
        <v>1294</v>
      </c>
      <c r="P318" s="36">
        <v>2300</v>
      </c>
      <c r="Q318" s="35" t="s">
        <v>96</v>
      </c>
      <c r="R318" s="35" t="s">
        <v>96</v>
      </c>
    </row>
    <row r="319" spans="1:18" ht="15" customHeight="1">
      <c r="A319" s="35" t="s">
        <v>92</v>
      </c>
      <c r="B319" s="35" t="s">
        <v>93</v>
      </c>
      <c r="C319" s="34">
        <v>2016</v>
      </c>
      <c r="D319" s="35" t="s">
        <v>1297</v>
      </c>
      <c r="E319" s="38" t="s">
        <v>1298</v>
      </c>
      <c r="F319" s="35" t="s">
        <v>77</v>
      </c>
      <c r="G319" s="35" t="s">
        <v>1300</v>
      </c>
      <c r="H319" s="35" t="s">
        <v>96</v>
      </c>
      <c r="I319" s="35" t="s">
        <v>1301</v>
      </c>
      <c r="J319" s="35" t="s">
        <v>96</v>
      </c>
      <c r="K319" s="35" t="s">
        <v>96</v>
      </c>
      <c r="L319" s="35" t="s">
        <v>46</v>
      </c>
      <c r="M319" s="36">
        <v>1200</v>
      </c>
      <c r="N319" s="37" t="s">
        <v>1299</v>
      </c>
      <c r="O319" s="37" t="s">
        <v>96</v>
      </c>
      <c r="P319" s="36" t="s">
        <v>96</v>
      </c>
      <c r="Q319" s="35" t="s">
        <v>96</v>
      </c>
      <c r="R319" s="35" t="s">
        <v>96</v>
      </c>
    </row>
    <row r="320" spans="1:18" ht="15" customHeight="1">
      <c r="A320" s="35" t="s">
        <v>92</v>
      </c>
      <c r="B320" s="35" t="s">
        <v>93</v>
      </c>
      <c r="C320" s="34">
        <v>2016</v>
      </c>
      <c r="D320" s="35" t="s">
        <v>1302</v>
      </c>
      <c r="E320" s="38" t="s">
        <v>1303</v>
      </c>
      <c r="F320" s="35" t="s">
        <v>77</v>
      </c>
      <c r="G320" s="35" t="s">
        <v>515</v>
      </c>
      <c r="H320" s="35" t="s">
        <v>96</v>
      </c>
      <c r="I320" s="35" t="s">
        <v>1306</v>
      </c>
      <c r="J320" s="35" t="s">
        <v>96</v>
      </c>
      <c r="K320" s="35" t="s">
        <v>96</v>
      </c>
      <c r="L320" s="35" t="s">
        <v>46</v>
      </c>
      <c r="M320" s="36">
        <v>3200</v>
      </c>
      <c r="N320" s="37" t="s">
        <v>1304</v>
      </c>
      <c r="O320" s="37" t="s">
        <v>1305</v>
      </c>
      <c r="P320" s="36">
        <v>3200</v>
      </c>
      <c r="Q320" s="35" t="s">
        <v>96</v>
      </c>
      <c r="R320" s="35" t="s">
        <v>96</v>
      </c>
    </row>
    <row r="321" spans="1:18" ht="15" customHeight="1">
      <c r="A321" s="35" t="s">
        <v>92</v>
      </c>
      <c r="B321" s="35" t="s">
        <v>93</v>
      </c>
      <c r="C321" s="34">
        <v>2016</v>
      </c>
      <c r="D321" s="35" t="s">
        <v>1307</v>
      </c>
      <c r="E321" s="38" t="s">
        <v>1308</v>
      </c>
      <c r="F321" s="35" t="s">
        <v>77</v>
      </c>
      <c r="G321" s="35" t="s">
        <v>1310</v>
      </c>
      <c r="H321" s="35" t="s">
        <v>96</v>
      </c>
      <c r="I321" s="35" t="s">
        <v>1311</v>
      </c>
      <c r="J321" s="35" t="s">
        <v>96</v>
      </c>
      <c r="K321" s="35" t="s">
        <v>96</v>
      </c>
      <c r="L321" s="35" t="s">
        <v>46</v>
      </c>
      <c r="M321" s="36">
        <v>6020.49</v>
      </c>
      <c r="N321" s="37" t="s">
        <v>1173</v>
      </c>
      <c r="O321" s="37" t="s">
        <v>1309</v>
      </c>
      <c r="P321" s="36">
        <v>6020.49</v>
      </c>
      <c r="Q321" s="35" t="s">
        <v>96</v>
      </c>
      <c r="R321" s="35" t="s">
        <v>96</v>
      </c>
    </row>
    <row r="322" spans="1:18" ht="15" customHeight="1">
      <c r="A322" s="35" t="s">
        <v>92</v>
      </c>
      <c r="B322" s="35" t="s">
        <v>93</v>
      </c>
      <c r="C322" s="34">
        <v>2016</v>
      </c>
      <c r="D322" s="35" t="s">
        <v>1312</v>
      </c>
      <c r="E322" s="38" t="s">
        <v>1313</v>
      </c>
      <c r="F322" s="35" t="s">
        <v>73</v>
      </c>
      <c r="G322" s="35" t="s">
        <v>1316</v>
      </c>
      <c r="H322" s="35" t="s">
        <v>96</v>
      </c>
      <c r="I322" s="35" t="s">
        <v>1317</v>
      </c>
      <c r="J322" s="35" t="s">
        <v>96</v>
      </c>
      <c r="K322" s="35" t="s">
        <v>96</v>
      </c>
      <c r="L322" s="35" t="s">
        <v>46</v>
      </c>
      <c r="M322" s="36">
        <v>469.09</v>
      </c>
      <c r="N322" s="37" t="s">
        <v>1314</v>
      </c>
      <c r="O322" s="37" t="s">
        <v>1315</v>
      </c>
      <c r="P322" s="36">
        <v>469.09</v>
      </c>
      <c r="Q322" s="35" t="s">
        <v>96</v>
      </c>
      <c r="R322" s="35" t="s">
        <v>96</v>
      </c>
    </row>
    <row r="323" spans="1:18" ht="15" customHeight="1">
      <c r="A323" s="35" t="s">
        <v>92</v>
      </c>
      <c r="B323" s="35" t="s">
        <v>93</v>
      </c>
      <c r="C323" s="34">
        <v>2016</v>
      </c>
      <c r="D323" s="35" t="s">
        <v>1318</v>
      </c>
      <c r="E323" s="38" t="s">
        <v>1319</v>
      </c>
      <c r="F323" s="35" t="s">
        <v>73</v>
      </c>
      <c r="G323" s="35" t="s">
        <v>1321</v>
      </c>
      <c r="H323" s="35" t="s">
        <v>96</v>
      </c>
      <c r="I323" s="35" t="s">
        <v>1322</v>
      </c>
      <c r="J323" s="35" t="s">
        <v>96</v>
      </c>
      <c r="K323" s="35" t="s">
        <v>96</v>
      </c>
      <c r="L323" s="35" t="s">
        <v>46</v>
      </c>
      <c r="M323" s="36">
        <v>290</v>
      </c>
      <c r="N323" s="37" t="s">
        <v>1320</v>
      </c>
      <c r="O323" s="37" t="s">
        <v>930</v>
      </c>
      <c r="P323" s="36">
        <v>290</v>
      </c>
      <c r="Q323" s="35" t="s">
        <v>96</v>
      </c>
      <c r="R323" s="35" t="s">
        <v>96</v>
      </c>
    </row>
    <row r="324" spans="1:18" ht="15" customHeight="1">
      <c r="A324" s="35" t="s">
        <v>92</v>
      </c>
      <c r="B324" s="35" t="s">
        <v>93</v>
      </c>
      <c r="C324" s="34">
        <v>2016</v>
      </c>
      <c r="D324" s="35" t="s">
        <v>1323</v>
      </c>
      <c r="E324" s="38" t="s">
        <v>1324</v>
      </c>
      <c r="F324" s="35" t="s">
        <v>77</v>
      </c>
      <c r="G324" s="35" t="s">
        <v>1327</v>
      </c>
      <c r="H324" s="35" t="s">
        <v>96</v>
      </c>
      <c r="I324" s="35" t="s">
        <v>1328</v>
      </c>
      <c r="J324" s="35" t="s">
        <v>96</v>
      </c>
      <c r="K324" s="35" t="s">
        <v>96</v>
      </c>
      <c r="L324" s="35" t="s">
        <v>46</v>
      </c>
      <c r="M324" s="36">
        <v>4090</v>
      </c>
      <c r="N324" s="37" t="s">
        <v>1325</v>
      </c>
      <c r="O324" s="37" t="s">
        <v>1326</v>
      </c>
      <c r="P324" s="36">
        <v>4090</v>
      </c>
      <c r="Q324" s="35" t="s">
        <v>96</v>
      </c>
      <c r="R324" s="35" t="s">
        <v>96</v>
      </c>
    </row>
    <row r="325" spans="1:18" ht="15" customHeight="1">
      <c r="A325" s="35" t="s">
        <v>92</v>
      </c>
      <c r="B325" s="35" t="s">
        <v>93</v>
      </c>
      <c r="C325" s="34">
        <v>2016</v>
      </c>
      <c r="D325" s="35" t="s">
        <v>1329</v>
      </c>
      <c r="E325" s="38" t="s">
        <v>1330</v>
      </c>
      <c r="F325" s="35" t="s">
        <v>77</v>
      </c>
      <c r="G325" s="35" t="s">
        <v>424</v>
      </c>
      <c r="H325" s="35" t="s">
        <v>96</v>
      </c>
      <c r="I325" s="35" t="s">
        <v>1331</v>
      </c>
      <c r="J325" s="35" t="s">
        <v>96</v>
      </c>
      <c r="K325" s="35" t="s">
        <v>96</v>
      </c>
      <c r="L325" s="35" t="s">
        <v>46</v>
      </c>
      <c r="M325" s="36">
        <v>23.77</v>
      </c>
      <c r="N325" s="37" t="s">
        <v>1177</v>
      </c>
      <c r="O325" s="37" t="s">
        <v>449</v>
      </c>
      <c r="P325" s="36">
        <v>23.77</v>
      </c>
      <c r="Q325" s="35" t="s">
        <v>96</v>
      </c>
      <c r="R325" s="35" t="s">
        <v>96</v>
      </c>
    </row>
    <row r="326" spans="1:18" ht="15" customHeight="1">
      <c r="A326" s="35" t="s">
        <v>92</v>
      </c>
      <c r="B326" s="35" t="s">
        <v>93</v>
      </c>
      <c r="C326" s="34">
        <v>2016</v>
      </c>
      <c r="D326" s="35" t="s">
        <v>1332</v>
      </c>
      <c r="E326" s="38" t="s">
        <v>1333</v>
      </c>
      <c r="F326" s="35" t="s">
        <v>77</v>
      </c>
      <c r="G326" s="35" t="s">
        <v>507</v>
      </c>
      <c r="H326" s="35" t="s">
        <v>96</v>
      </c>
      <c r="I326" s="35" t="s">
        <v>1335</v>
      </c>
      <c r="J326" s="35" t="s">
        <v>96</v>
      </c>
      <c r="K326" s="35" t="s">
        <v>96</v>
      </c>
      <c r="L326" s="35" t="s">
        <v>46</v>
      </c>
      <c r="M326" s="36">
        <v>1519</v>
      </c>
      <c r="N326" s="37" t="s">
        <v>1334</v>
      </c>
      <c r="O326" s="37" t="s">
        <v>96</v>
      </c>
      <c r="P326" s="36" t="s">
        <v>96</v>
      </c>
      <c r="Q326" s="35" t="s">
        <v>96</v>
      </c>
      <c r="R326" s="35" t="s">
        <v>96</v>
      </c>
    </row>
    <row r="327" spans="1:18" ht="15" customHeight="1">
      <c r="A327" s="35" t="s">
        <v>92</v>
      </c>
      <c r="B327" s="35" t="s">
        <v>93</v>
      </c>
      <c r="C327" s="34">
        <v>2016</v>
      </c>
      <c r="D327" s="35" t="s">
        <v>1336</v>
      </c>
      <c r="E327" s="38" t="s">
        <v>1337</v>
      </c>
      <c r="F327" s="35" t="s">
        <v>77</v>
      </c>
      <c r="G327" s="35" t="s">
        <v>382</v>
      </c>
      <c r="H327" s="35" t="s">
        <v>96</v>
      </c>
      <c r="I327" s="35" t="s">
        <v>1339</v>
      </c>
      <c r="J327" s="35" t="s">
        <v>96</v>
      </c>
      <c r="K327" s="35" t="s">
        <v>96</v>
      </c>
      <c r="L327" s="35" t="s">
        <v>46</v>
      </c>
      <c r="M327" s="36">
        <v>240</v>
      </c>
      <c r="N327" s="37" t="s">
        <v>1338</v>
      </c>
      <c r="O327" s="37" t="s">
        <v>942</v>
      </c>
      <c r="P327" s="36">
        <v>240</v>
      </c>
      <c r="Q327" s="35" t="s">
        <v>96</v>
      </c>
      <c r="R327" s="35" t="s">
        <v>96</v>
      </c>
    </row>
    <row r="328" spans="1:18" ht="15" customHeight="1">
      <c r="A328" s="35" t="s">
        <v>92</v>
      </c>
      <c r="B328" s="35" t="s">
        <v>93</v>
      </c>
      <c r="C328" s="34">
        <v>2016</v>
      </c>
      <c r="D328" s="35" t="s">
        <v>1340</v>
      </c>
      <c r="E328" s="38" t="s">
        <v>1341</v>
      </c>
      <c r="F328" s="35" t="s">
        <v>77</v>
      </c>
      <c r="G328" s="35" t="s">
        <v>507</v>
      </c>
      <c r="H328" s="35" t="s">
        <v>96</v>
      </c>
      <c r="I328" s="35" t="s">
        <v>1342</v>
      </c>
      <c r="J328" s="35" t="s">
        <v>96</v>
      </c>
      <c r="K328" s="35" t="s">
        <v>96</v>
      </c>
      <c r="L328" s="35" t="s">
        <v>46</v>
      </c>
      <c r="M328" s="36">
        <v>450</v>
      </c>
      <c r="N328" s="37" t="s">
        <v>1338</v>
      </c>
      <c r="O328" s="37" t="s">
        <v>942</v>
      </c>
      <c r="P328" s="36">
        <v>450</v>
      </c>
      <c r="Q328" s="35" t="s">
        <v>96</v>
      </c>
      <c r="R328" s="35" t="s">
        <v>96</v>
      </c>
    </row>
    <row r="329" spans="1:18" ht="15" customHeight="1">
      <c r="A329" s="35" t="s">
        <v>92</v>
      </c>
      <c r="B329" s="35" t="s">
        <v>93</v>
      </c>
      <c r="C329" s="34">
        <v>2016</v>
      </c>
      <c r="D329" s="35" t="s">
        <v>1343</v>
      </c>
      <c r="E329" s="38" t="s">
        <v>1341</v>
      </c>
      <c r="F329" s="35" t="s">
        <v>77</v>
      </c>
      <c r="G329" s="35" t="s">
        <v>1344</v>
      </c>
      <c r="H329" s="35" t="s">
        <v>96</v>
      </c>
      <c r="I329" s="35" t="s">
        <v>1345</v>
      </c>
      <c r="J329" s="35" t="s">
        <v>96</v>
      </c>
      <c r="K329" s="35" t="s">
        <v>96</v>
      </c>
      <c r="L329" s="35" t="s">
        <v>46</v>
      </c>
      <c r="M329" s="36">
        <v>190</v>
      </c>
      <c r="N329" s="37" t="s">
        <v>1338</v>
      </c>
      <c r="O329" s="37" t="s">
        <v>942</v>
      </c>
      <c r="P329" s="36">
        <v>190</v>
      </c>
      <c r="Q329" s="35" t="s">
        <v>96</v>
      </c>
      <c r="R329" s="35" t="s">
        <v>96</v>
      </c>
    </row>
    <row r="330" spans="1:18" ht="15" customHeight="1">
      <c r="A330" s="35" t="s">
        <v>92</v>
      </c>
      <c r="B330" s="35" t="s">
        <v>93</v>
      </c>
      <c r="C330" s="34">
        <v>2016</v>
      </c>
      <c r="D330" s="35" t="s">
        <v>1346</v>
      </c>
      <c r="E330" s="38" t="s">
        <v>1347</v>
      </c>
      <c r="F330" s="35" t="s">
        <v>77</v>
      </c>
      <c r="G330" s="35" t="s">
        <v>331</v>
      </c>
      <c r="H330" s="35" t="s">
        <v>96</v>
      </c>
      <c r="I330" s="35" t="s">
        <v>1349</v>
      </c>
      <c r="J330" s="35" t="s">
        <v>96</v>
      </c>
      <c r="K330" s="35" t="s">
        <v>96</v>
      </c>
      <c r="L330" s="35" t="s">
        <v>46</v>
      </c>
      <c r="M330" s="36">
        <v>1510.71</v>
      </c>
      <c r="N330" s="37" t="s">
        <v>1348</v>
      </c>
      <c r="O330" s="37" t="s">
        <v>96</v>
      </c>
      <c r="P330" s="36" t="s">
        <v>96</v>
      </c>
      <c r="Q330" s="35" t="s">
        <v>96</v>
      </c>
      <c r="R330" s="35" t="s">
        <v>96</v>
      </c>
    </row>
    <row r="331" spans="1:18" ht="15" customHeight="1">
      <c r="A331" s="35" t="s">
        <v>92</v>
      </c>
      <c r="B331" s="35" t="s">
        <v>93</v>
      </c>
      <c r="C331" s="34">
        <v>2016</v>
      </c>
      <c r="D331" s="35" t="s">
        <v>1350</v>
      </c>
      <c r="E331" s="38" t="s">
        <v>1351</v>
      </c>
      <c r="F331" s="35" t="s">
        <v>77</v>
      </c>
      <c r="G331" s="35" t="s">
        <v>925</v>
      </c>
      <c r="H331" s="35" t="s">
        <v>96</v>
      </c>
      <c r="I331" s="35" t="s">
        <v>1352</v>
      </c>
      <c r="J331" s="35" t="s">
        <v>96</v>
      </c>
      <c r="K331" s="35" t="s">
        <v>96</v>
      </c>
      <c r="L331" s="35" t="s">
        <v>46</v>
      </c>
      <c r="M331" s="36">
        <v>646.2</v>
      </c>
      <c r="N331" s="37" t="s">
        <v>1257</v>
      </c>
      <c r="O331" s="37" t="s">
        <v>96</v>
      </c>
      <c r="P331" s="36" t="s">
        <v>96</v>
      </c>
      <c r="Q331" s="35" t="s">
        <v>96</v>
      </c>
      <c r="R331" s="35" t="s">
        <v>96</v>
      </c>
    </row>
    <row r="332" spans="1:18" ht="15" customHeight="1">
      <c r="A332" s="35" t="s">
        <v>92</v>
      </c>
      <c r="B332" s="35" t="s">
        <v>93</v>
      </c>
      <c r="C332" s="34">
        <v>2016</v>
      </c>
      <c r="D332" s="35" t="s">
        <v>1353</v>
      </c>
      <c r="E332" s="38" t="s">
        <v>1354</v>
      </c>
      <c r="F332" s="35" t="s">
        <v>77</v>
      </c>
      <c r="G332" s="35" t="s">
        <v>603</v>
      </c>
      <c r="H332" s="35" t="s">
        <v>96</v>
      </c>
      <c r="I332" s="35" t="s">
        <v>1355</v>
      </c>
      <c r="J332" s="35" t="s">
        <v>96</v>
      </c>
      <c r="K332" s="35" t="s">
        <v>96</v>
      </c>
      <c r="L332" s="35" t="s">
        <v>46</v>
      </c>
      <c r="M332" s="36">
        <v>163</v>
      </c>
      <c r="N332" s="37" t="s">
        <v>1320</v>
      </c>
      <c r="O332" s="37" t="s">
        <v>1274</v>
      </c>
      <c r="P332" s="36">
        <v>163</v>
      </c>
      <c r="Q332" s="35" t="s">
        <v>96</v>
      </c>
      <c r="R332" s="35" t="s">
        <v>96</v>
      </c>
    </row>
    <row r="333" spans="1:18" ht="15" customHeight="1">
      <c r="A333" s="35" t="s">
        <v>92</v>
      </c>
      <c r="B333" s="35" t="s">
        <v>93</v>
      </c>
      <c r="C333" s="34">
        <v>2016</v>
      </c>
      <c r="D333" s="35" t="s">
        <v>1356</v>
      </c>
      <c r="E333" s="38" t="s">
        <v>1357</v>
      </c>
      <c r="F333" s="35" t="s">
        <v>77</v>
      </c>
      <c r="G333" s="35" t="s">
        <v>1360</v>
      </c>
      <c r="H333" s="35" t="s">
        <v>96</v>
      </c>
      <c r="I333" s="35" t="s">
        <v>1361</v>
      </c>
      <c r="J333" s="35" t="s">
        <v>96</v>
      </c>
      <c r="K333" s="35" t="s">
        <v>96</v>
      </c>
      <c r="L333" s="35" t="s">
        <v>46</v>
      </c>
      <c r="M333" s="36">
        <v>490</v>
      </c>
      <c r="N333" s="37" t="s">
        <v>1358</v>
      </c>
      <c r="O333" s="37" t="s">
        <v>1359</v>
      </c>
      <c r="P333" s="36">
        <v>490</v>
      </c>
      <c r="Q333" s="35" t="s">
        <v>96</v>
      </c>
      <c r="R333" s="35" t="s">
        <v>96</v>
      </c>
    </row>
    <row r="334" spans="1:18" ht="15" customHeight="1">
      <c r="A334" s="35" t="s">
        <v>92</v>
      </c>
      <c r="B334" s="35" t="s">
        <v>93</v>
      </c>
      <c r="C334" s="34">
        <v>2016</v>
      </c>
      <c r="D334" s="35" t="s">
        <v>1362</v>
      </c>
      <c r="E334" s="38" t="s">
        <v>1357</v>
      </c>
      <c r="F334" s="35" t="s">
        <v>77</v>
      </c>
      <c r="G334" s="35" t="s">
        <v>1266</v>
      </c>
      <c r="H334" s="35" t="s">
        <v>96</v>
      </c>
      <c r="I334" s="35" t="s">
        <v>1363</v>
      </c>
      <c r="J334" s="35" t="s">
        <v>96</v>
      </c>
      <c r="K334" s="35" t="s">
        <v>96</v>
      </c>
      <c r="L334" s="35" t="s">
        <v>46</v>
      </c>
      <c r="M334" s="36">
        <v>300</v>
      </c>
      <c r="N334" s="37" t="s">
        <v>1358</v>
      </c>
      <c r="O334" s="37" t="s">
        <v>942</v>
      </c>
      <c r="P334" s="36">
        <v>300</v>
      </c>
      <c r="Q334" s="35" t="s">
        <v>96</v>
      </c>
      <c r="R334" s="35" t="s">
        <v>96</v>
      </c>
    </row>
    <row r="335" spans="1:18" ht="15" customHeight="1">
      <c r="A335" s="35" t="s">
        <v>92</v>
      </c>
      <c r="B335" s="35" t="s">
        <v>93</v>
      </c>
      <c r="C335" s="34">
        <v>2016</v>
      </c>
      <c r="D335" s="35" t="s">
        <v>1364</v>
      </c>
      <c r="E335" s="38" t="s">
        <v>1365</v>
      </c>
      <c r="F335" s="35" t="s">
        <v>77</v>
      </c>
      <c r="G335" s="35" t="s">
        <v>572</v>
      </c>
      <c r="H335" s="35" t="s">
        <v>96</v>
      </c>
      <c r="I335" s="35" t="s">
        <v>1367</v>
      </c>
      <c r="J335" s="35" t="s">
        <v>96</v>
      </c>
      <c r="K335" s="35" t="s">
        <v>96</v>
      </c>
      <c r="L335" s="35" t="s">
        <v>46</v>
      </c>
      <c r="M335" s="36">
        <v>2173</v>
      </c>
      <c r="N335" s="37" t="s">
        <v>1366</v>
      </c>
      <c r="O335" s="37" t="s">
        <v>96</v>
      </c>
      <c r="P335" s="36" t="s">
        <v>96</v>
      </c>
      <c r="Q335" s="35" t="s">
        <v>96</v>
      </c>
      <c r="R335" s="35" t="s">
        <v>96</v>
      </c>
    </row>
    <row r="336" spans="1:18" ht="15" customHeight="1">
      <c r="A336" s="35" t="s">
        <v>92</v>
      </c>
      <c r="B336" s="35" t="s">
        <v>93</v>
      </c>
      <c r="C336" s="34">
        <v>2016</v>
      </c>
      <c r="D336" s="35" t="s">
        <v>1368</v>
      </c>
      <c r="E336" s="38" t="s">
        <v>1369</v>
      </c>
      <c r="F336" s="35" t="s">
        <v>77</v>
      </c>
      <c r="G336" s="35" t="s">
        <v>482</v>
      </c>
      <c r="H336" s="35" t="s">
        <v>96</v>
      </c>
      <c r="I336" s="35" t="s">
        <v>1370</v>
      </c>
      <c r="J336" s="35" t="s">
        <v>96</v>
      </c>
      <c r="K336" s="35" t="s">
        <v>96</v>
      </c>
      <c r="L336" s="35" t="s">
        <v>46</v>
      </c>
      <c r="M336" s="36">
        <v>1990</v>
      </c>
      <c r="N336" s="37" t="s">
        <v>1358</v>
      </c>
      <c r="O336" s="37" t="s">
        <v>96</v>
      </c>
      <c r="P336" s="36" t="s">
        <v>96</v>
      </c>
      <c r="Q336" s="35" t="s">
        <v>96</v>
      </c>
      <c r="R336" s="35" t="s">
        <v>96</v>
      </c>
    </row>
    <row r="337" spans="1:18" ht="15" customHeight="1">
      <c r="A337" s="35" t="s">
        <v>92</v>
      </c>
      <c r="B337" s="35" t="s">
        <v>93</v>
      </c>
      <c r="C337" s="34">
        <v>2016</v>
      </c>
      <c r="D337" s="35" t="s">
        <v>1371</v>
      </c>
      <c r="E337" s="38" t="s">
        <v>1372</v>
      </c>
      <c r="F337" s="35" t="s">
        <v>77</v>
      </c>
      <c r="G337" s="35" t="s">
        <v>1374</v>
      </c>
      <c r="H337" s="35" t="s">
        <v>96</v>
      </c>
      <c r="I337" s="35" t="s">
        <v>1375</v>
      </c>
      <c r="J337" s="35" t="s">
        <v>96</v>
      </c>
      <c r="K337" s="35" t="s">
        <v>96</v>
      </c>
      <c r="L337" s="35" t="s">
        <v>46</v>
      </c>
      <c r="M337" s="36">
        <v>2744</v>
      </c>
      <c r="N337" s="37" t="s">
        <v>1366</v>
      </c>
      <c r="O337" s="37" t="s">
        <v>1373</v>
      </c>
      <c r="P337" s="36">
        <v>2744</v>
      </c>
      <c r="Q337" s="35" t="s">
        <v>96</v>
      </c>
      <c r="R337" s="35" t="s">
        <v>96</v>
      </c>
    </row>
    <row r="338" spans="1:18" ht="15" customHeight="1">
      <c r="A338" s="35" t="s">
        <v>92</v>
      </c>
      <c r="B338" s="35" t="s">
        <v>93</v>
      </c>
      <c r="C338" s="34">
        <v>2016</v>
      </c>
      <c r="D338" s="35" t="s">
        <v>1376</v>
      </c>
      <c r="E338" s="38" t="s">
        <v>1377</v>
      </c>
      <c r="F338" s="35" t="s">
        <v>77</v>
      </c>
      <c r="G338" s="35" t="s">
        <v>956</v>
      </c>
      <c r="H338" s="35" t="s">
        <v>96</v>
      </c>
      <c r="I338" s="35" t="s">
        <v>1379</v>
      </c>
      <c r="J338" s="35" t="s">
        <v>96</v>
      </c>
      <c r="K338" s="35" t="s">
        <v>96</v>
      </c>
      <c r="L338" s="35" t="s">
        <v>46</v>
      </c>
      <c r="M338" s="36">
        <v>1400</v>
      </c>
      <c r="N338" s="37" t="s">
        <v>1366</v>
      </c>
      <c r="O338" s="37" t="s">
        <v>1378</v>
      </c>
      <c r="P338" s="36">
        <v>1400</v>
      </c>
      <c r="Q338" s="35" t="s">
        <v>96</v>
      </c>
      <c r="R338" s="35" t="s">
        <v>96</v>
      </c>
    </row>
    <row r="339" spans="1:18" ht="15" customHeight="1">
      <c r="A339" s="35" t="s">
        <v>92</v>
      </c>
      <c r="B339" s="35" t="s">
        <v>93</v>
      </c>
      <c r="C339" s="34">
        <v>2016</v>
      </c>
      <c r="D339" s="35" t="s">
        <v>1380</v>
      </c>
      <c r="E339" s="38" t="s">
        <v>1381</v>
      </c>
      <c r="F339" s="35" t="s">
        <v>4</v>
      </c>
      <c r="G339" s="35" t="s">
        <v>382</v>
      </c>
      <c r="H339" s="35" t="s">
        <v>96</v>
      </c>
      <c r="I339" s="35" t="s">
        <v>1382</v>
      </c>
      <c r="J339" s="35" t="s">
        <v>96</v>
      </c>
      <c r="K339" s="35" t="s">
        <v>96</v>
      </c>
      <c r="L339" s="35" t="s">
        <v>46</v>
      </c>
      <c r="M339" s="36">
        <v>1777</v>
      </c>
      <c r="N339" s="37" t="s">
        <v>808</v>
      </c>
      <c r="O339" s="37" t="s">
        <v>1254</v>
      </c>
      <c r="P339" s="36">
        <v>1777</v>
      </c>
      <c r="Q339" s="35" t="s">
        <v>96</v>
      </c>
      <c r="R339" s="35" t="s">
        <v>96</v>
      </c>
    </row>
    <row r="340" spans="1:18" ht="15" customHeight="1">
      <c r="A340" s="35" t="s">
        <v>92</v>
      </c>
      <c r="B340" s="35" t="s">
        <v>93</v>
      </c>
      <c r="C340" s="34">
        <v>2016</v>
      </c>
      <c r="D340" s="35" t="s">
        <v>1383</v>
      </c>
      <c r="E340" s="38" t="s">
        <v>1384</v>
      </c>
      <c r="F340" s="35" t="s">
        <v>77</v>
      </c>
      <c r="G340" s="35" t="s">
        <v>567</v>
      </c>
      <c r="H340" s="35" t="s">
        <v>96</v>
      </c>
      <c r="I340" s="35" t="s">
        <v>1386</v>
      </c>
      <c r="J340" s="35" t="s">
        <v>96</v>
      </c>
      <c r="K340" s="35" t="s">
        <v>96</v>
      </c>
      <c r="L340" s="35" t="s">
        <v>46</v>
      </c>
      <c r="M340" s="36">
        <v>4694.5</v>
      </c>
      <c r="N340" s="37" t="s">
        <v>1385</v>
      </c>
      <c r="O340" s="37" t="s">
        <v>159</v>
      </c>
      <c r="P340" s="36">
        <v>1000</v>
      </c>
      <c r="Q340" s="35" t="s">
        <v>96</v>
      </c>
      <c r="R340" s="35" t="s">
        <v>96</v>
      </c>
    </row>
    <row r="341" spans="1:18" ht="15" customHeight="1">
      <c r="A341" s="35" t="s">
        <v>92</v>
      </c>
      <c r="B341" s="35" t="s">
        <v>93</v>
      </c>
      <c r="C341" s="34">
        <v>2016</v>
      </c>
      <c r="D341" s="35" t="s">
        <v>1387</v>
      </c>
      <c r="E341" s="38" t="s">
        <v>1388</v>
      </c>
      <c r="F341" s="35" t="s">
        <v>77</v>
      </c>
      <c r="G341" s="35" t="s">
        <v>925</v>
      </c>
      <c r="H341" s="35" t="s">
        <v>96</v>
      </c>
      <c r="I341" s="35" t="s">
        <v>1390</v>
      </c>
      <c r="J341" s="35" t="s">
        <v>96</v>
      </c>
      <c r="K341" s="35" t="s">
        <v>96</v>
      </c>
      <c r="L341" s="35" t="s">
        <v>46</v>
      </c>
      <c r="M341" s="36">
        <v>16000</v>
      </c>
      <c r="N341" s="37" t="s">
        <v>1248</v>
      </c>
      <c r="O341" s="37" t="s">
        <v>1389</v>
      </c>
      <c r="P341" s="36">
        <v>16000</v>
      </c>
      <c r="Q341" s="35" t="s">
        <v>96</v>
      </c>
      <c r="R341" s="35" t="s">
        <v>96</v>
      </c>
    </row>
    <row r="342" spans="1:18" ht="15" customHeight="1">
      <c r="A342" s="35" t="s">
        <v>92</v>
      </c>
      <c r="B342" s="35" t="s">
        <v>93</v>
      </c>
      <c r="C342" s="34">
        <v>2016</v>
      </c>
      <c r="D342" s="35" t="s">
        <v>1391</v>
      </c>
      <c r="E342" s="38" t="s">
        <v>1392</v>
      </c>
      <c r="F342" s="35" t="s">
        <v>4</v>
      </c>
      <c r="G342" s="35" t="s">
        <v>1394</v>
      </c>
      <c r="H342" s="35" t="s">
        <v>96</v>
      </c>
      <c r="I342" s="35" t="s">
        <v>1395</v>
      </c>
      <c r="J342" s="35" t="s">
        <v>96</v>
      </c>
      <c r="K342" s="35" t="s">
        <v>96</v>
      </c>
      <c r="L342" s="35" t="s">
        <v>46</v>
      </c>
      <c r="M342" s="36">
        <v>16950</v>
      </c>
      <c r="N342" s="37" t="s">
        <v>1378</v>
      </c>
      <c r="O342" s="37" t="s">
        <v>1393</v>
      </c>
      <c r="P342" s="36">
        <v>16950</v>
      </c>
      <c r="Q342" s="35" t="s">
        <v>96</v>
      </c>
      <c r="R342" s="35" t="s">
        <v>96</v>
      </c>
    </row>
    <row r="343" spans="1:18" ht="15" customHeight="1">
      <c r="A343" s="35" t="s">
        <v>92</v>
      </c>
      <c r="B343" s="35" t="s">
        <v>93</v>
      </c>
      <c r="C343" s="34">
        <v>2016</v>
      </c>
      <c r="D343" s="35" t="s">
        <v>1391</v>
      </c>
      <c r="E343" s="38" t="s">
        <v>1392</v>
      </c>
      <c r="F343" s="35" t="s">
        <v>4</v>
      </c>
      <c r="G343" s="35" t="s">
        <v>1396</v>
      </c>
      <c r="H343" s="35" t="s">
        <v>96</v>
      </c>
      <c r="I343" s="35" t="s">
        <v>1397</v>
      </c>
      <c r="J343" s="35" t="s">
        <v>96</v>
      </c>
      <c r="K343" s="35" t="s">
        <v>96</v>
      </c>
      <c r="L343" s="35" t="s">
        <v>99</v>
      </c>
      <c r="M343" s="36">
        <v>16950</v>
      </c>
      <c r="N343" s="37" t="s">
        <v>1378</v>
      </c>
      <c r="O343" s="37" t="s">
        <v>1393</v>
      </c>
      <c r="P343" s="36">
        <v>16950</v>
      </c>
      <c r="Q343" s="35" t="s">
        <v>96</v>
      </c>
      <c r="R343" s="35" t="s">
        <v>96</v>
      </c>
    </row>
    <row r="344" spans="1:18" ht="15" customHeight="1">
      <c r="A344" s="35" t="s">
        <v>92</v>
      </c>
      <c r="B344" s="35" t="s">
        <v>93</v>
      </c>
      <c r="C344" s="34">
        <v>2016</v>
      </c>
      <c r="D344" s="35" t="s">
        <v>1391</v>
      </c>
      <c r="E344" s="38" t="s">
        <v>1392</v>
      </c>
      <c r="F344" s="35" t="s">
        <v>4</v>
      </c>
      <c r="G344" s="35" t="s">
        <v>1398</v>
      </c>
      <c r="H344" s="35" t="s">
        <v>96</v>
      </c>
      <c r="I344" s="35" t="s">
        <v>1399</v>
      </c>
      <c r="J344" s="35" t="s">
        <v>96</v>
      </c>
      <c r="K344" s="35" t="s">
        <v>96</v>
      </c>
      <c r="L344" s="35" t="s">
        <v>99</v>
      </c>
      <c r="M344" s="36">
        <v>16950</v>
      </c>
      <c r="N344" s="37" t="s">
        <v>1378</v>
      </c>
      <c r="O344" s="37" t="s">
        <v>1393</v>
      </c>
      <c r="P344" s="36">
        <v>16950</v>
      </c>
      <c r="Q344" s="35" t="s">
        <v>96</v>
      </c>
      <c r="R344" s="35" t="s">
        <v>96</v>
      </c>
    </row>
    <row r="345" spans="1:18" ht="15" customHeight="1">
      <c r="A345" s="35" t="s">
        <v>92</v>
      </c>
      <c r="B345" s="35" t="s">
        <v>93</v>
      </c>
      <c r="C345" s="34">
        <v>2016</v>
      </c>
      <c r="D345" s="35" t="s">
        <v>1391</v>
      </c>
      <c r="E345" s="38" t="s">
        <v>1392</v>
      </c>
      <c r="F345" s="35" t="s">
        <v>4</v>
      </c>
      <c r="G345" s="35" t="s">
        <v>1400</v>
      </c>
      <c r="H345" s="35" t="s">
        <v>96</v>
      </c>
      <c r="I345" s="35" t="s">
        <v>1401</v>
      </c>
      <c r="J345" s="35" t="s">
        <v>96</v>
      </c>
      <c r="K345" s="35" t="s">
        <v>96</v>
      </c>
      <c r="L345" s="35" t="s">
        <v>99</v>
      </c>
      <c r="M345" s="36">
        <v>16950</v>
      </c>
      <c r="N345" s="37" t="s">
        <v>1378</v>
      </c>
      <c r="O345" s="37" t="s">
        <v>1393</v>
      </c>
      <c r="P345" s="36">
        <v>16950</v>
      </c>
      <c r="Q345" s="35" t="s">
        <v>96</v>
      </c>
      <c r="R345" s="35" t="s">
        <v>96</v>
      </c>
    </row>
    <row r="346" spans="1:18" ht="15" customHeight="1">
      <c r="A346" s="35" t="s">
        <v>92</v>
      </c>
      <c r="B346" s="35" t="s">
        <v>93</v>
      </c>
      <c r="C346" s="34">
        <v>2016</v>
      </c>
      <c r="D346" s="35" t="s">
        <v>1391</v>
      </c>
      <c r="E346" s="38" t="s">
        <v>1392</v>
      </c>
      <c r="F346" s="35" t="s">
        <v>4</v>
      </c>
      <c r="G346" s="35" t="s">
        <v>1402</v>
      </c>
      <c r="H346" s="35" t="s">
        <v>96</v>
      </c>
      <c r="I346" s="35" t="s">
        <v>1403</v>
      </c>
      <c r="J346" s="35" t="s">
        <v>96</v>
      </c>
      <c r="K346" s="35" t="s">
        <v>96</v>
      </c>
      <c r="L346" s="35" t="s">
        <v>99</v>
      </c>
      <c r="M346" s="36">
        <v>16950</v>
      </c>
      <c r="N346" s="37" t="s">
        <v>1378</v>
      </c>
      <c r="O346" s="37" t="s">
        <v>1393</v>
      </c>
      <c r="P346" s="36">
        <v>16950</v>
      </c>
      <c r="Q346" s="35" t="s">
        <v>96</v>
      </c>
      <c r="R346" s="35" t="s">
        <v>96</v>
      </c>
    </row>
    <row r="347" spans="1:18" ht="15" customHeight="1">
      <c r="A347" s="35" t="s">
        <v>92</v>
      </c>
      <c r="B347" s="35" t="s">
        <v>93</v>
      </c>
      <c r="C347" s="34">
        <v>2016</v>
      </c>
      <c r="D347" s="35" t="s">
        <v>1391</v>
      </c>
      <c r="E347" s="38" t="s">
        <v>1392</v>
      </c>
      <c r="F347" s="35" t="s">
        <v>4</v>
      </c>
      <c r="G347" s="35" t="s">
        <v>270</v>
      </c>
      <c r="H347" s="35" t="s">
        <v>96</v>
      </c>
      <c r="I347" s="35" t="s">
        <v>1404</v>
      </c>
      <c r="J347" s="35" t="s">
        <v>96</v>
      </c>
      <c r="K347" s="35" t="s">
        <v>96</v>
      </c>
      <c r="L347" s="35" t="s">
        <v>99</v>
      </c>
      <c r="M347" s="36">
        <v>16950</v>
      </c>
      <c r="N347" s="37" t="s">
        <v>1378</v>
      </c>
      <c r="O347" s="37" t="s">
        <v>1393</v>
      </c>
      <c r="P347" s="36">
        <v>16950</v>
      </c>
      <c r="Q347" s="35" t="s">
        <v>96</v>
      </c>
      <c r="R347" s="35" t="s">
        <v>96</v>
      </c>
    </row>
    <row r="348" spans="1:18" ht="15" customHeight="1">
      <c r="A348" s="35" t="s">
        <v>92</v>
      </c>
      <c r="B348" s="35" t="s">
        <v>93</v>
      </c>
      <c r="C348" s="34">
        <v>2016</v>
      </c>
      <c r="D348" s="35" t="s">
        <v>1391</v>
      </c>
      <c r="E348" s="38" t="s">
        <v>1392</v>
      </c>
      <c r="F348" s="35" t="s">
        <v>4</v>
      </c>
      <c r="G348" s="35" t="s">
        <v>1405</v>
      </c>
      <c r="H348" s="35" t="s">
        <v>96</v>
      </c>
      <c r="I348" s="35" t="s">
        <v>1406</v>
      </c>
      <c r="J348" s="35" t="s">
        <v>96</v>
      </c>
      <c r="K348" s="35" t="s">
        <v>96</v>
      </c>
      <c r="L348" s="35" t="s">
        <v>99</v>
      </c>
      <c r="M348" s="36">
        <v>16950</v>
      </c>
      <c r="N348" s="37" t="s">
        <v>1378</v>
      </c>
      <c r="O348" s="37" t="s">
        <v>1393</v>
      </c>
      <c r="P348" s="36">
        <v>16950</v>
      </c>
      <c r="Q348" s="35" t="s">
        <v>96</v>
      </c>
      <c r="R348" s="35" t="s">
        <v>96</v>
      </c>
    </row>
    <row r="349" spans="1:18" ht="15" customHeight="1">
      <c r="A349" s="35" t="s">
        <v>92</v>
      </c>
      <c r="B349" s="35" t="s">
        <v>93</v>
      </c>
      <c r="C349" s="34">
        <v>2016</v>
      </c>
      <c r="D349" s="35" t="s">
        <v>1391</v>
      </c>
      <c r="E349" s="38" t="s">
        <v>1392</v>
      </c>
      <c r="F349" s="35" t="s">
        <v>4</v>
      </c>
      <c r="G349" s="35" t="s">
        <v>1407</v>
      </c>
      <c r="H349" s="35" t="s">
        <v>96</v>
      </c>
      <c r="I349" s="35" t="s">
        <v>1408</v>
      </c>
      <c r="J349" s="35" t="s">
        <v>96</v>
      </c>
      <c r="K349" s="35" t="s">
        <v>96</v>
      </c>
      <c r="L349" s="35" t="s">
        <v>99</v>
      </c>
      <c r="M349" s="36">
        <v>16950</v>
      </c>
      <c r="N349" s="37" t="s">
        <v>1378</v>
      </c>
      <c r="O349" s="37" t="s">
        <v>1393</v>
      </c>
      <c r="P349" s="36">
        <v>16950</v>
      </c>
      <c r="Q349" s="35" t="s">
        <v>96</v>
      </c>
      <c r="R349" s="35" t="s">
        <v>96</v>
      </c>
    </row>
    <row r="350" spans="1:18" ht="15" customHeight="1">
      <c r="A350" s="35" t="s">
        <v>92</v>
      </c>
      <c r="B350" s="35" t="s">
        <v>93</v>
      </c>
      <c r="C350" s="34">
        <v>2016</v>
      </c>
      <c r="D350" s="35" t="s">
        <v>1409</v>
      </c>
      <c r="E350" s="38" t="s">
        <v>1410</v>
      </c>
      <c r="F350" s="35" t="s">
        <v>77</v>
      </c>
      <c r="G350" s="35" t="s">
        <v>466</v>
      </c>
      <c r="H350" s="35" t="s">
        <v>96</v>
      </c>
      <c r="I350" s="35" t="s">
        <v>1258</v>
      </c>
      <c r="J350" s="35" t="s">
        <v>96</v>
      </c>
      <c r="K350" s="35" t="s">
        <v>96</v>
      </c>
      <c r="L350" s="35" t="s">
        <v>46</v>
      </c>
      <c r="M350" s="36">
        <v>600</v>
      </c>
      <c r="N350" s="37" t="s">
        <v>942</v>
      </c>
      <c r="O350" s="37" t="s">
        <v>96</v>
      </c>
      <c r="P350" s="36" t="s">
        <v>96</v>
      </c>
      <c r="Q350" s="35" t="s">
        <v>96</v>
      </c>
      <c r="R350" s="35" t="s">
        <v>96</v>
      </c>
    </row>
    <row r="351" spans="1:18" ht="15" customHeight="1">
      <c r="A351" s="35" t="s">
        <v>92</v>
      </c>
      <c r="B351" s="35" t="s">
        <v>93</v>
      </c>
      <c r="C351" s="34">
        <v>2016</v>
      </c>
      <c r="D351" s="35" t="s">
        <v>1411</v>
      </c>
      <c r="E351" s="38" t="s">
        <v>1412</v>
      </c>
      <c r="F351" s="35" t="s">
        <v>77</v>
      </c>
      <c r="G351" s="35" t="s">
        <v>626</v>
      </c>
      <c r="H351" s="35" t="s">
        <v>96</v>
      </c>
      <c r="I351" s="35" t="s">
        <v>1413</v>
      </c>
      <c r="J351" s="35" t="s">
        <v>96</v>
      </c>
      <c r="K351" s="35" t="s">
        <v>96</v>
      </c>
      <c r="L351" s="35" t="s">
        <v>46</v>
      </c>
      <c r="M351" s="36">
        <v>5035</v>
      </c>
      <c r="N351" s="37" t="s">
        <v>942</v>
      </c>
      <c r="O351" s="37" t="s">
        <v>96</v>
      </c>
      <c r="P351" s="36" t="s">
        <v>96</v>
      </c>
      <c r="Q351" s="35" t="s">
        <v>96</v>
      </c>
      <c r="R351" s="35" t="s">
        <v>96</v>
      </c>
    </row>
    <row r="352" spans="1:18" ht="15" customHeight="1">
      <c r="A352" s="35" t="s">
        <v>92</v>
      </c>
      <c r="B352" s="35" t="s">
        <v>93</v>
      </c>
      <c r="C352" s="34">
        <v>2016</v>
      </c>
      <c r="D352" s="35" t="s">
        <v>1414</v>
      </c>
      <c r="E352" s="38" t="s">
        <v>1415</v>
      </c>
      <c r="F352" s="35" t="s">
        <v>8</v>
      </c>
      <c r="G352" s="35" t="s">
        <v>1417</v>
      </c>
      <c r="H352" s="35" t="s">
        <v>96</v>
      </c>
      <c r="I352" s="35" t="s">
        <v>1418</v>
      </c>
      <c r="J352" s="35" t="s">
        <v>96</v>
      </c>
      <c r="K352" s="35" t="s">
        <v>96</v>
      </c>
      <c r="L352" s="35" t="s">
        <v>46</v>
      </c>
      <c r="M352" s="36">
        <v>1281</v>
      </c>
      <c r="N352" s="37" t="s">
        <v>1416</v>
      </c>
      <c r="O352" s="37" t="s">
        <v>96</v>
      </c>
      <c r="P352" s="36" t="s">
        <v>96</v>
      </c>
      <c r="Q352" s="35" t="s">
        <v>96</v>
      </c>
      <c r="R352" s="35" t="s">
        <v>96</v>
      </c>
    </row>
    <row r="353" spans="1:18" ht="15" customHeight="1">
      <c r="A353" s="35" t="s">
        <v>92</v>
      </c>
      <c r="B353" s="35" t="s">
        <v>93</v>
      </c>
      <c r="C353" s="34">
        <v>2016</v>
      </c>
      <c r="D353" s="35" t="s">
        <v>1419</v>
      </c>
      <c r="E353" s="38" t="s">
        <v>1420</v>
      </c>
      <c r="F353" s="35" t="s">
        <v>77</v>
      </c>
      <c r="G353" s="35" t="s">
        <v>1422</v>
      </c>
      <c r="H353" s="35" t="s">
        <v>96</v>
      </c>
      <c r="I353" s="35" t="s">
        <v>1423</v>
      </c>
      <c r="J353" s="35" t="s">
        <v>96</v>
      </c>
      <c r="K353" s="35" t="s">
        <v>96</v>
      </c>
      <c r="L353" s="35" t="s">
        <v>46</v>
      </c>
      <c r="M353" s="36">
        <v>1648.87</v>
      </c>
      <c r="N353" s="37" t="s">
        <v>1421</v>
      </c>
      <c r="O353" s="37" t="s">
        <v>880</v>
      </c>
      <c r="P353" s="36">
        <v>1648.87</v>
      </c>
      <c r="Q353" s="35" t="s">
        <v>96</v>
      </c>
      <c r="R353" s="35" t="s">
        <v>96</v>
      </c>
    </row>
    <row r="354" spans="1:18" ht="15" customHeight="1">
      <c r="A354" s="35" t="s">
        <v>92</v>
      </c>
      <c r="B354" s="35" t="s">
        <v>93</v>
      </c>
      <c r="C354" s="34">
        <v>2016</v>
      </c>
      <c r="D354" s="35" t="s">
        <v>1424</v>
      </c>
      <c r="E354" s="38" t="s">
        <v>1425</v>
      </c>
      <c r="F354" s="35" t="s">
        <v>77</v>
      </c>
      <c r="G354" s="35" t="s">
        <v>405</v>
      </c>
      <c r="H354" s="35" t="s">
        <v>96</v>
      </c>
      <c r="I354" s="35" t="s">
        <v>1084</v>
      </c>
      <c r="J354" s="35" t="s">
        <v>96</v>
      </c>
      <c r="K354" s="35" t="s">
        <v>96</v>
      </c>
      <c r="L354" s="35" t="s">
        <v>46</v>
      </c>
      <c r="M354" s="36">
        <v>2447.5</v>
      </c>
      <c r="N354" s="37" t="s">
        <v>1426</v>
      </c>
      <c r="O354" s="37" t="s">
        <v>159</v>
      </c>
      <c r="P354" s="36">
        <v>2447.5</v>
      </c>
      <c r="Q354" s="35" t="s">
        <v>96</v>
      </c>
      <c r="R354" s="35" t="s">
        <v>96</v>
      </c>
    </row>
    <row r="355" spans="1:18" ht="15" customHeight="1">
      <c r="A355" s="35" t="s">
        <v>92</v>
      </c>
      <c r="B355" s="35" t="s">
        <v>93</v>
      </c>
      <c r="C355" s="34">
        <v>2016</v>
      </c>
      <c r="D355" s="35" t="s">
        <v>1427</v>
      </c>
      <c r="E355" s="38" t="s">
        <v>1428</v>
      </c>
      <c r="F355" s="35" t="s">
        <v>77</v>
      </c>
      <c r="G355" s="35" t="s">
        <v>1101</v>
      </c>
      <c r="H355" s="35" t="s">
        <v>96</v>
      </c>
      <c r="I355" s="35" t="s">
        <v>1102</v>
      </c>
      <c r="J355" s="35" t="s">
        <v>96</v>
      </c>
      <c r="K355" s="35" t="s">
        <v>96</v>
      </c>
      <c r="L355" s="35" t="s">
        <v>46</v>
      </c>
      <c r="M355" s="36">
        <v>8052</v>
      </c>
      <c r="N355" s="37" t="s">
        <v>880</v>
      </c>
      <c r="O355" s="37" t="s">
        <v>159</v>
      </c>
      <c r="P355" s="36">
        <v>8052</v>
      </c>
      <c r="Q355" s="35" t="s">
        <v>96</v>
      </c>
      <c r="R355" s="35" t="s">
        <v>96</v>
      </c>
    </row>
    <row r="356" spans="1:18" ht="15" customHeight="1">
      <c r="A356" s="35" t="s">
        <v>92</v>
      </c>
      <c r="B356" s="35" t="s">
        <v>93</v>
      </c>
      <c r="C356" s="34">
        <v>2016</v>
      </c>
      <c r="D356" s="35" t="s">
        <v>1429</v>
      </c>
      <c r="E356" s="38" t="s">
        <v>1430</v>
      </c>
      <c r="F356" s="35" t="s">
        <v>77</v>
      </c>
      <c r="G356" s="35" t="s">
        <v>622</v>
      </c>
      <c r="H356" s="35" t="s">
        <v>96</v>
      </c>
      <c r="I356" s="35" t="s">
        <v>1431</v>
      </c>
      <c r="J356" s="35" t="s">
        <v>96</v>
      </c>
      <c r="K356" s="35" t="s">
        <v>96</v>
      </c>
      <c r="L356" s="35" t="s">
        <v>46</v>
      </c>
      <c r="M356" s="36">
        <v>824.72</v>
      </c>
      <c r="N356" s="37" t="s">
        <v>1158</v>
      </c>
      <c r="O356" s="37" t="s">
        <v>159</v>
      </c>
      <c r="P356" s="36" t="s">
        <v>96</v>
      </c>
      <c r="Q356" s="35" t="s">
        <v>96</v>
      </c>
      <c r="R356" s="35" t="s">
        <v>96</v>
      </c>
    </row>
    <row r="357" spans="1:18" ht="15" customHeight="1">
      <c r="A357" s="35" t="s">
        <v>92</v>
      </c>
      <c r="B357" s="35" t="s">
        <v>93</v>
      </c>
      <c r="C357" s="34">
        <v>2016</v>
      </c>
      <c r="D357" s="35" t="s">
        <v>1432</v>
      </c>
      <c r="E357" s="38" t="s">
        <v>1433</v>
      </c>
      <c r="F357" s="35" t="s">
        <v>77</v>
      </c>
      <c r="G357" s="35" t="s">
        <v>1435</v>
      </c>
      <c r="H357" s="35" t="s">
        <v>96</v>
      </c>
      <c r="I357" s="35" t="s">
        <v>1436</v>
      </c>
      <c r="J357" s="35" t="s">
        <v>96</v>
      </c>
      <c r="K357" s="35" t="s">
        <v>96</v>
      </c>
      <c r="L357" s="35" t="s">
        <v>46</v>
      </c>
      <c r="M357" s="36">
        <v>9900</v>
      </c>
      <c r="N357" s="37" t="s">
        <v>1202</v>
      </c>
      <c r="O357" s="37" t="s">
        <v>1434</v>
      </c>
      <c r="P357" s="36">
        <v>9900</v>
      </c>
      <c r="Q357" s="35" t="s">
        <v>96</v>
      </c>
      <c r="R357" s="35" t="s">
        <v>96</v>
      </c>
    </row>
    <row r="358" spans="1:18" ht="15" customHeight="1">
      <c r="A358" s="35" t="s">
        <v>92</v>
      </c>
      <c r="B358" s="35" t="s">
        <v>93</v>
      </c>
      <c r="C358" s="34">
        <v>2016</v>
      </c>
      <c r="D358" s="35" t="s">
        <v>1437</v>
      </c>
      <c r="E358" s="38" t="s">
        <v>1438</v>
      </c>
      <c r="F358" s="35" t="s">
        <v>77</v>
      </c>
      <c r="G358" s="35" t="s">
        <v>622</v>
      </c>
      <c r="H358" s="35" t="s">
        <v>96</v>
      </c>
      <c r="I358" s="35" t="s">
        <v>1439</v>
      </c>
      <c r="J358" s="35" t="s">
        <v>96</v>
      </c>
      <c r="K358" s="35" t="s">
        <v>96</v>
      </c>
      <c r="L358" s="35" t="s">
        <v>46</v>
      </c>
      <c r="M358" s="36">
        <v>5917</v>
      </c>
      <c r="N358" s="37" t="s">
        <v>1173</v>
      </c>
      <c r="O358" s="37" t="s">
        <v>159</v>
      </c>
      <c r="P358" s="36">
        <v>5917</v>
      </c>
      <c r="Q358" s="35" t="s">
        <v>96</v>
      </c>
      <c r="R358" s="35" t="s">
        <v>96</v>
      </c>
    </row>
    <row r="359" spans="1:18" ht="15" customHeight="1">
      <c r="A359" s="35" t="s">
        <v>92</v>
      </c>
      <c r="B359" s="35" t="s">
        <v>93</v>
      </c>
      <c r="C359" s="34">
        <v>2016</v>
      </c>
      <c r="D359" s="35" t="s">
        <v>1440</v>
      </c>
      <c r="E359" s="38" t="s">
        <v>1223</v>
      </c>
      <c r="F359" s="35" t="s">
        <v>77</v>
      </c>
      <c r="G359" s="35" t="s">
        <v>1224</v>
      </c>
      <c r="H359" s="35" t="s">
        <v>96</v>
      </c>
      <c r="I359" s="35" t="s">
        <v>1225</v>
      </c>
      <c r="J359" s="35" t="s">
        <v>96</v>
      </c>
      <c r="K359" s="35" t="s">
        <v>96</v>
      </c>
      <c r="L359" s="35" t="s">
        <v>46</v>
      </c>
      <c r="M359" s="36">
        <v>15000</v>
      </c>
      <c r="N359" s="37" t="s">
        <v>1441</v>
      </c>
      <c r="O359" s="37" t="s">
        <v>159</v>
      </c>
      <c r="P359" s="36">
        <v>15000</v>
      </c>
      <c r="Q359" s="35" t="s">
        <v>96</v>
      </c>
      <c r="R359" s="35" t="s">
        <v>96</v>
      </c>
    </row>
    <row r="360" spans="1:18" ht="15" customHeight="1">
      <c r="A360" s="35" t="s">
        <v>92</v>
      </c>
      <c r="B360" s="35" t="s">
        <v>93</v>
      </c>
      <c r="C360" s="34">
        <v>2016</v>
      </c>
      <c r="D360" s="35" t="s">
        <v>1442</v>
      </c>
      <c r="E360" s="38" t="s">
        <v>1443</v>
      </c>
      <c r="F360" s="35" t="s">
        <v>77</v>
      </c>
      <c r="G360" s="35" t="s">
        <v>1445</v>
      </c>
      <c r="H360" s="35" t="s">
        <v>96</v>
      </c>
      <c r="I360" s="35" t="s">
        <v>1446</v>
      </c>
      <c r="J360" s="35" t="s">
        <v>96</v>
      </c>
      <c r="K360" s="35" t="s">
        <v>96</v>
      </c>
      <c r="L360" s="35" t="s">
        <v>46</v>
      </c>
      <c r="M360" s="36">
        <v>634.4</v>
      </c>
      <c r="N360" s="37" t="s">
        <v>1444</v>
      </c>
      <c r="O360" s="37" t="s">
        <v>159</v>
      </c>
      <c r="P360" s="36">
        <v>634.4</v>
      </c>
      <c r="Q360" s="35" t="s">
        <v>96</v>
      </c>
      <c r="R360" s="35" t="s">
        <v>96</v>
      </c>
    </row>
    <row r="361" spans="1:18" ht="15" customHeight="1">
      <c r="A361" s="35" t="s">
        <v>92</v>
      </c>
      <c r="B361" s="35" t="s">
        <v>93</v>
      </c>
      <c r="C361" s="34">
        <v>2016</v>
      </c>
      <c r="D361" s="35" t="s">
        <v>1447</v>
      </c>
      <c r="E361" s="38" t="s">
        <v>1013</v>
      </c>
      <c r="F361" s="35" t="s">
        <v>77</v>
      </c>
      <c r="G361" s="35" t="s">
        <v>1014</v>
      </c>
      <c r="H361" s="35" t="s">
        <v>96</v>
      </c>
      <c r="I361" s="35" t="s">
        <v>1449</v>
      </c>
      <c r="J361" s="35" t="s">
        <v>96</v>
      </c>
      <c r="K361" s="35" t="s">
        <v>96</v>
      </c>
      <c r="L361" s="35" t="s">
        <v>46</v>
      </c>
      <c r="M361" s="36">
        <v>2500</v>
      </c>
      <c r="N361" s="37" t="s">
        <v>1448</v>
      </c>
      <c r="O361" s="37" t="s">
        <v>159</v>
      </c>
      <c r="P361" s="36">
        <v>1287.98</v>
      </c>
      <c r="Q361" s="35" t="s">
        <v>96</v>
      </c>
      <c r="R361" s="35" t="s">
        <v>96</v>
      </c>
    </row>
    <row r="362" spans="1:18" ht="15" customHeight="1">
      <c r="A362" s="35" t="s">
        <v>92</v>
      </c>
      <c r="B362" s="35" t="s">
        <v>93</v>
      </c>
      <c r="C362" s="34">
        <v>2016</v>
      </c>
      <c r="D362" s="35" t="s">
        <v>1450</v>
      </c>
      <c r="E362" s="38" t="s">
        <v>1451</v>
      </c>
      <c r="F362" s="35" t="s">
        <v>77</v>
      </c>
      <c r="G362" s="35" t="s">
        <v>1452</v>
      </c>
      <c r="H362" s="35" t="s">
        <v>96</v>
      </c>
      <c r="I362" s="35" t="s">
        <v>1453</v>
      </c>
      <c r="J362" s="35" t="s">
        <v>96</v>
      </c>
      <c r="K362" s="35" t="s">
        <v>96</v>
      </c>
      <c r="L362" s="35" t="s">
        <v>46</v>
      </c>
      <c r="M362" s="36">
        <v>10149.13</v>
      </c>
      <c r="N362" s="37" t="s">
        <v>1320</v>
      </c>
      <c r="O362" s="37" t="s">
        <v>159</v>
      </c>
      <c r="P362" s="36" t="s">
        <v>96</v>
      </c>
      <c r="Q362" s="35" t="s">
        <v>96</v>
      </c>
      <c r="R362" s="35" t="s">
        <v>96</v>
      </c>
    </row>
    <row r="363" spans="1:18" ht="15" customHeight="1">
      <c r="A363" s="35" t="s">
        <v>92</v>
      </c>
      <c r="B363" s="35" t="s">
        <v>93</v>
      </c>
      <c r="C363" s="34">
        <v>2016</v>
      </c>
      <c r="D363" s="35" t="s">
        <v>1454</v>
      </c>
      <c r="E363" s="38" t="s">
        <v>1455</v>
      </c>
      <c r="F363" s="35" t="s">
        <v>77</v>
      </c>
      <c r="G363" s="35" t="s">
        <v>981</v>
      </c>
      <c r="H363" s="35" t="s">
        <v>96</v>
      </c>
      <c r="I363" s="35" t="s">
        <v>1456</v>
      </c>
      <c r="J363" s="35" t="s">
        <v>96</v>
      </c>
      <c r="K363" s="35" t="s">
        <v>96</v>
      </c>
      <c r="L363" s="35" t="s">
        <v>46</v>
      </c>
      <c r="M363" s="36">
        <v>28000</v>
      </c>
      <c r="N363" s="37" t="s">
        <v>1177</v>
      </c>
      <c r="O363" s="37" t="s">
        <v>159</v>
      </c>
      <c r="P363" s="36">
        <v>16679.48</v>
      </c>
      <c r="Q363" s="35" t="s">
        <v>96</v>
      </c>
      <c r="R363" s="35" t="s">
        <v>96</v>
      </c>
    </row>
    <row r="364" spans="1:18" ht="15" customHeight="1">
      <c r="A364" s="35" t="s">
        <v>92</v>
      </c>
      <c r="B364" s="35" t="s">
        <v>93</v>
      </c>
      <c r="C364" s="34">
        <v>2016</v>
      </c>
      <c r="D364" s="35" t="s">
        <v>1457</v>
      </c>
      <c r="E364" s="38" t="s">
        <v>1458</v>
      </c>
      <c r="F364" s="35" t="s">
        <v>77</v>
      </c>
      <c r="G364" s="35" t="s">
        <v>1459</v>
      </c>
      <c r="H364" s="35" t="s">
        <v>96</v>
      </c>
      <c r="I364" s="35" t="s">
        <v>1460</v>
      </c>
      <c r="J364" s="35" t="s">
        <v>96</v>
      </c>
      <c r="K364" s="35" t="s">
        <v>96</v>
      </c>
      <c r="L364" s="35" t="s">
        <v>46</v>
      </c>
      <c r="M364" s="36">
        <v>1256.86</v>
      </c>
      <c r="N364" s="37" t="s">
        <v>1202</v>
      </c>
      <c r="O364" s="37" t="s">
        <v>449</v>
      </c>
      <c r="P364" s="36">
        <v>1256.86</v>
      </c>
      <c r="Q364" s="35" t="s">
        <v>96</v>
      </c>
      <c r="R364" s="35" t="s">
        <v>96</v>
      </c>
    </row>
    <row r="365" spans="1:18" ht="15" customHeight="1">
      <c r="A365" s="35" t="s">
        <v>92</v>
      </c>
      <c r="B365" s="35" t="s">
        <v>93</v>
      </c>
      <c r="C365" s="34">
        <v>2016</v>
      </c>
      <c r="D365" s="35" t="s">
        <v>1461</v>
      </c>
      <c r="E365" s="38" t="s">
        <v>1462</v>
      </c>
      <c r="F365" s="35" t="s">
        <v>77</v>
      </c>
      <c r="G365" s="35" t="s">
        <v>1463</v>
      </c>
      <c r="H365" s="35" t="s">
        <v>96</v>
      </c>
      <c r="I365" s="35" t="s">
        <v>1464</v>
      </c>
      <c r="J365" s="35" t="s">
        <v>96</v>
      </c>
      <c r="K365" s="35" t="s">
        <v>96</v>
      </c>
      <c r="L365" s="35" t="s">
        <v>46</v>
      </c>
      <c r="M365" s="36">
        <v>676</v>
      </c>
      <c r="N365" s="37" t="s">
        <v>1158</v>
      </c>
      <c r="O365" s="37" t="s">
        <v>159</v>
      </c>
      <c r="P365" s="36">
        <v>507.52</v>
      </c>
      <c r="Q365" s="35" t="s">
        <v>96</v>
      </c>
      <c r="R365" s="35" t="s">
        <v>96</v>
      </c>
    </row>
    <row r="366" spans="1:18" ht="15" customHeight="1">
      <c r="A366" s="35" t="s">
        <v>92</v>
      </c>
      <c r="B366" s="35" t="s">
        <v>93</v>
      </c>
      <c r="C366" s="34">
        <v>2016</v>
      </c>
      <c r="D366" s="35" t="s">
        <v>1465</v>
      </c>
      <c r="E366" s="38" t="s">
        <v>1466</v>
      </c>
      <c r="F366" s="35" t="s">
        <v>77</v>
      </c>
      <c r="G366" s="35" t="s">
        <v>1468</v>
      </c>
      <c r="H366" s="35" t="s">
        <v>96</v>
      </c>
      <c r="I366" s="35" t="s">
        <v>1469</v>
      </c>
      <c r="J366" s="35" t="s">
        <v>96</v>
      </c>
      <c r="K366" s="35" t="s">
        <v>96</v>
      </c>
      <c r="L366" s="35" t="s">
        <v>46</v>
      </c>
      <c r="M366" s="36">
        <v>500</v>
      </c>
      <c r="N366" s="37" t="s">
        <v>1359</v>
      </c>
      <c r="O366" s="37" t="s">
        <v>1467</v>
      </c>
      <c r="P366" s="36">
        <v>500</v>
      </c>
      <c r="Q366" s="35" t="s">
        <v>96</v>
      </c>
      <c r="R366" s="35" t="s">
        <v>96</v>
      </c>
    </row>
    <row r="367" spans="1:18" ht="15" customHeight="1">
      <c r="A367" s="35" t="s">
        <v>92</v>
      </c>
      <c r="B367" s="35" t="s">
        <v>93</v>
      </c>
      <c r="C367" s="34">
        <v>2016</v>
      </c>
      <c r="D367" s="35" t="s">
        <v>1470</v>
      </c>
      <c r="E367" s="38" t="s">
        <v>1466</v>
      </c>
      <c r="F367" s="35" t="s">
        <v>77</v>
      </c>
      <c r="G367" s="35" t="s">
        <v>1471</v>
      </c>
      <c r="H367" s="35" t="s">
        <v>96</v>
      </c>
      <c r="I367" s="35" t="s">
        <v>1472</v>
      </c>
      <c r="J367" s="35" t="s">
        <v>96</v>
      </c>
      <c r="K367" s="35" t="s">
        <v>96</v>
      </c>
      <c r="L367" s="35" t="s">
        <v>46</v>
      </c>
      <c r="M367" s="36">
        <v>200</v>
      </c>
      <c r="N367" s="37" t="s">
        <v>1359</v>
      </c>
      <c r="O367" s="37" t="s">
        <v>96</v>
      </c>
      <c r="P367" s="36" t="s">
        <v>96</v>
      </c>
      <c r="Q367" s="35" t="s">
        <v>96</v>
      </c>
      <c r="R367" s="35" t="s">
        <v>96</v>
      </c>
    </row>
    <row r="368" spans="1:18" ht="15" customHeight="1">
      <c r="A368" s="35" t="s">
        <v>92</v>
      </c>
      <c r="B368" s="35" t="s">
        <v>93</v>
      </c>
      <c r="C368" s="34">
        <v>2016</v>
      </c>
      <c r="D368" s="35" t="s">
        <v>1473</v>
      </c>
      <c r="E368" s="38" t="s">
        <v>1474</v>
      </c>
      <c r="F368" s="35" t="s">
        <v>77</v>
      </c>
      <c r="G368" s="35" t="s">
        <v>567</v>
      </c>
      <c r="H368" s="35" t="s">
        <v>96</v>
      </c>
      <c r="I368" s="35" t="s">
        <v>1476</v>
      </c>
      <c r="J368" s="35" t="s">
        <v>96</v>
      </c>
      <c r="K368" s="35" t="s">
        <v>96</v>
      </c>
      <c r="L368" s="35" t="s">
        <v>46</v>
      </c>
      <c r="M368" s="36">
        <v>500</v>
      </c>
      <c r="N368" s="37" t="s">
        <v>1475</v>
      </c>
      <c r="O368" s="37" t="s">
        <v>96</v>
      </c>
      <c r="P368" s="36" t="s">
        <v>96</v>
      </c>
      <c r="Q368" s="35" t="s">
        <v>96</v>
      </c>
      <c r="R368" s="35" t="s">
        <v>96</v>
      </c>
    </row>
    <row r="369" spans="1:18" ht="15" customHeight="1">
      <c r="A369" s="35" t="s">
        <v>92</v>
      </c>
      <c r="B369" s="35" t="s">
        <v>93</v>
      </c>
      <c r="C369" s="34">
        <v>2016</v>
      </c>
      <c r="D369" s="35" t="s">
        <v>1477</v>
      </c>
      <c r="E369" s="38" t="s">
        <v>1474</v>
      </c>
      <c r="F369" s="35" t="s">
        <v>77</v>
      </c>
      <c r="G369" s="35" t="s">
        <v>424</v>
      </c>
      <c r="H369" s="35" t="s">
        <v>96</v>
      </c>
      <c r="I369" s="35" t="s">
        <v>1478</v>
      </c>
      <c r="J369" s="35" t="s">
        <v>96</v>
      </c>
      <c r="K369" s="35" t="s">
        <v>96</v>
      </c>
      <c r="L369" s="35" t="s">
        <v>46</v>
      </c>
      <c r="M369" s="36">
        <v>59</v>
      </c>
      <c r="N369" s="37" t="s">
        <v>1475</v>
      </c>
      <c r="O369" s="37" t="s">
        <v>439</v>
      </c>
      <c r="P369" s="36">
        <v>59</v>
      </c>
      <c r="Q369" s="35" t="s">
        <v>96</v>
      </c>
      <c r="R369" s="35" t="s">
        <v>96</v>
      </c>
    </row>
    <row r="370" spans="1:18" ht="15" customHeight="1">
      <c r="A370" s="35" t="s">
        <v>92</v>
      </c>
      <c r="B370" s="35" t="s">
        <v>93</v>
      </c>
      <c r="C370" s="34">
        <v>2016</v>
      </c>
      <c r="D370" s="35" t="s">
        <v>1479</v>
      </c>
      <c r="E370" s="38" t="s">
        <v>1480</v>
      </c>
      <c r="F370" s="35" t="s">
        <v>77</v>
      </c>
      <c r="G370" s="35" t="s">
        <v>177</v>
      </c>
      <c r="H370" s="35" t="s">
        <v>96</v>
      </c>
      <c r="I370" s="35" t="s">
        <v>1482</v>
      </c>
      <c r="J370" s="35" t="s">
        <v>96</v>
      </c>
      <c r="K370" s="35" t="s">
        <v>96</v>
      </c>
      <c r="L370" s="35" t="s">
        <v>46</v>
      </c>
      <c r="M370" s="36">
        <v>11125</v>
      </c>
      <c r="N370" s="37" t="s">
        <v>963</v>
      </c>
      <c r="O370" s="37" t="s">
        <v>1481</v>
      </c>
      <c r="P370" s="36">
        <v>11125</v>
      </c>
      <c r="Q370" s="35" t="s">
        <v>96</v>
      </c>
      <c r="R370" s="35" t="s">
        <v>96</v>
      </c>
    </row>
    <row r="371" spans="1:18" ht="15" customHeight="1">
      <c r="A371" s="35" t="s">
        <v>92</v>
      </c>
      <c r="B371" s="35" t="s">
        <v>93</v>
      </c>
      <c r="C371" s="34">
        <v>2016</v>
      </c>
      <c r="D371" s="35" t="s">
        <v>1483</v>
      </c>
      <c r="E371" s="38" t="s">
        <v>1484</v>
      </c>
      <c r="F371" s="35" t="s">
        <v>77</v>
      </c>
      <c r="G371" s="35" t="s">
        <v>1485</v>
      </c>
      <c r="H371" s="35" t="s">
        <v>96</v>
      </c>
      <c r="I371" s="35" t="s">
        <v>1486</v>
      </c>
      <c r="J371" s="35" t="s">
        <v>96</v>
      </c>
      <c r="K371" s="35" t="s">
        <v>96</v>
      </c>
      <c r="L371" s="35" t="s">
        <v>46</v>
      </c>
      <c r="M371" s="36">
        <v>100</v>
      </c>
      <c r="N371" s="37" t="s">
        <v>963</v>
      </c>
      <c r="O371" s="37" t="s">
        <v>418</v>
      </c>
      <c r="P371" s="36">
        <v>100</v>
      </c>
      <c r="Q371" s="35" t="s">
        <v>96</v>
      </c>
      <c r="R371" s="35" t="s">
        <v>96</v>
      </c>
    </row>
    <row r="372" spans="1:18" ht="15" customHeight="1">
      <c r="A372" s="35" t="s">
        <v>92</v>
      </c>
      <c r="B372" s="35" t="s">
        <v>93</v>
      </c>
      <c r="C372" s="34">
        <v>2016</v>
      </c>
      <c r="D372" s="35" t="s">
        <v>1487</v>
      </c>
      <c r="E372" s="38" t="s">
        <v>1488</v>
      </c>
      <c r="F372" s="35" t="s">
        <v>77</v>
      </c>
      <c r="G372" s="35" t="s">
        <v>1490</v>
      </c>
      <c r="H372" s="35" t="s">
        <v>96</v>
      </c>
      <c r="I372" s="35" t="s">
        <v>1491</v>
      </c>
      <c r="J372" s="35" t="s">
        <v>96</v>
      </c>
      <c r="K372" s="35" t="s">
        <v>96</v>
      </c>
      <c r="L372" s="35" t="s">
        <v>46</v>
      </c>
      <c r="M372" s="36">
        <v>10220</v>
      </c>
      <c r="N372" s="37" t="s">
        <v>808</v>
      </c>
      <c r="O372" s="37" t="s">
        <v>1489</v>
      </c>
      <c r="P372" s="36">
        <v>5109.96</v>
      </c>
      <c r="Q372" s="35" t="s">
        <v>96</v>
      </c>
      <c r="R372" s="35" t="s">
        <v>96</v>
      </c>
    </row>
    <row r="373" spans="1:18" ht="15" customHeight="1">
      <c r="A373" s="35" t="s">
        <v>92</v>
      </c>
      <c r="B373" s="35" t="s">
        <v>93</v>
      </c>
      <c r="C373" s="34">
        <v>2016</v>
      </c>
      <c r="D373" s="35" t="s">
        <v>1492</v>
      </c>
      <c r="E373" s="38" t="s">
        <v>1484</v>
      </c>
      <c r="F373" s="35" t="s">
        <v>77</v>
      </c>
      <c r="G373" s="35" t="s">
        <v>1485</v>
      </c>
      <c r="H373" s="35" t="s">
        <v>96</v>
      </c>
      <c r="I373" s="35" t="s">
        <v>850</v>
      </c>
      <c r="J373" s="35" t="s">
        <v>96</v>
      </c>
      <c r="K373" s="35" t="s">
        <v>96</v>
      </c>
      <c r="L373" s="35" t="s">
        <v>46</v>
      </c>
      <c r="M373" s="36">
        <v>380</v>
      </c>
      <c r="N373" s="37" t="s">
        <v>141</v>
      </c>
      <c r="O373" s="37" t="s">
        <v>418</v>
      </c>
      <c r="P373" s="36">
        <v>380</v>
      </c>
      <c r="Q373" s="35" t="s">
        <v>96</v>
      </c>
      <c r="R373" s="35" t="s">
        <v>96</v>
      </c>
    </row>
    <row r="374" spans="1:18" ht="15" customHeight="1">
      <c r="A374" s="35" t="s">
        <v>92</v>
      </c>
      <c r="B374" s="35" t="s">
        <v>93</v>
      </c>
      <c r="C374" s="34">
        <v>2016</v>
      </c>
      <c r="D374" s="35" t="s">
        <v>1493</v>
      </c>
      <c r="E374" s="38" t="s">
        <v>1484</v>
      </c>
      <c r="F374" s="35" t="s">
        <v>77</v>
      </c>
      <c r="G374" s="35" t="s">
        <v>1495</v>
      </c>
      <c r="H374" s="35" t="s">
        <v>96</v>
      </c>
      <c r="I374" s="35" t="s">
        <v>1496</v>
      </c>
      <c r="J374" s="35" t="s">
        <v>96</v>
      </c>
      <c r="K374" s="35" t="s">
        <v>96</v>
      </c>
      <c r="L374" s="35" t="s">
        <v>46</v>
      </c>
      <c r="M374" s="36">
        <v>242</v>
      </c>
      <c r="N374" s="37" t="s">
        <v>1217</v>
      </c>
      <c r="O374" s="37" t="s">
        <v>1494</v>
      </c>
      <c r="P374" s="36">
        <v>242</v>
      </c>
      <c r="Q374" s="35" t="s">
        <v>96</v>
      </c>
      <c r="R374" s="35" t="s">
        <v>96</v>
      </c>
    </row>
    <row r="375" spans="1:18" ht="15" customHeight="1">
      <c r="A375" s="35" t="s">
        <v>92</v>
      </c>
      <c r="B375" s="35" t="s">
        <v>93</v>
      </c>
      <c r="C375" s="34">
        <v>2016</v>
      </c>
      <c r="D375" s="35" t="s">
        <v>1497</v>
      </c>
      <c r="E375" s="38" t="s">
        <v>1498</v>
      </c>
      <c r="F375" s="35" t="s">
        <v>77</v>
      </c>
      <c r="G375" s="35" t="s">
        <v>1499</v>
      </c>
      <c r="H375" s="35" t="s">
        <v>96</v>
      </c>
      <c r="I375" s="35" t="s">
        <v>1500</v>
      </c>
      <c r="J375" s="35" t="s">
        <v>96</v>
      </c>
      <c r="K375" s="35" t="s">
        <v>96</v>
      </c>
      <c r="L375" s="35" t="s">
        <v>46</v>
      </c>
      <c r="M375" s="36">
        <v>114.75</v>
      </c>
      <c r="N375" s="37" t="s">
        <v>1481</v>
      </c>
      <c r="O375" s="37" t="s">
        <v>1489</v>
      </c>
      <c r="P375" s="36">
        <v>114.75</v>
      </c>
      <c r="Q375" s="35" t="s">
        <v>96</v>
      </c>
      <c r="R375" s="35" t="s">
        <v>96</v>
      </c>
    </row>
    <row r="376" spans="1:18" ht="15" customHeight="1">
      <c r="A376" s="35" t="s">
        <v>92</v>
      </c>
      <c r="B376" s="35" t="s">
        <v>93</v>
      </c>
      <c r="C376" s="34">
        <v>2016</v>
      </c>
      <c r="D376" s="35" t="s">
        <v>1501</v>
      </c>
      <c r="E376" s="38" t="s">
        <v>1502</v>
      </c>
      <c r="F376" s="35" t="s">
        <v>77</v>
      </c>
      <c r="G376" s="35" t="s">
        <v>1503</v>
      </c>
      <c r="H376" s="35" t="s">
        <v>96</v>
      </c>
      <c r="I376" s="35" t="s">
        <v>1504</v>
      </c>
      <c r="J376" s="35" t="s">
        <v>96</v>
      </c>
      <c r="K376" s="35" t="s">
        <v>96</v>
      </c>
      <c r="L376" s="35" t="s">
        <v>46</v>
      </c>
      <c r="M376" s="36">
        <v>1036.95</v>
      </c>
      <c r="N376" s="37" t="s">
        <v>884</v>
      </c>
      <c r="O376" s="37" t="s">
        <v>1185</v>
      </c>
      <c r="P376" s="36">
        <v>1036.95</v>
      </c>
      <c r="Q376" s="35" t="s">
        <v>96</v>
      </c>
      <c r="R376" s="35" t="s">
        <v>96</v>
      </c>
    </row>
    <row r="377" spans="1:18" ht="15" customHeight="1">
      <c r="A377" s="35" t="s">
        <v>92</v>
      </c>
      <c r="B377" s="35" t="s">
        <v>93</v>
      </c>
      <c r="C377" s="34">
        <v>2016</v>
      </c>
      <c r="D377" s="35" t="s">
        <v>1505</v>
      </c>
      <c r="E377" s="38" t="s">
        <v>1506</v>
      </c>
      <c r="F377" s="35" t="s">
        <v>77</v>
      </c>
      <c r="G377" s="35" t="s">
        <v>198</v>
      </c>
      <c r="H377" s="35" t="s">
        <v>96</v>
      </c>
      <c r="I377" s="35" t="s">
        <v>199</v>
      </c>
      <c r="J377" s="35" t="s">
        <v>96</v>
      </c>
      <c r="K377" s="35" t="s">
        <v>96</v>
      </c>
      <c r="L377" s="35" t="s">
        <v>46</v>
      </c>
      <c r="M377" s="36">
        <v>912.72</v>
      </c>
      <c r="N377" s="37" t="s">
        <v>253</v>
      </c>
      <c r="O377" s="37" t="s">
        <v>418</v>
      </c>
      <c r="P377" s="36">
        <v>912.72</v>
      </c>
      <c r="Q377" s="35" t="s">
        <v>96</v>
      </c>
      <c r="R377" s="35" t="s">
        <v>96</v>
      </c>
    </row>
    <row r="378" spans="1:18" ht="15" customHeight="1">
      <c r="A378" s="35" t="s">
        <v>92</v>
      </c>
      <c r="B378" s="35" t="s">
        <v>93</v>
      </c>
      <c r="C378" s="34">
        <v>2016</v>
      </c>
      <c r="D378" s="35" t="s">
        <v>1507</v>
      </c>
      <c r="E378" s="38" t="s">
        <v>1508</v>
      </c>
      <c r="F378" s="35" t="s">
        <v>77</v>
      </c>
      <c r="G378" s="35" t="s">
        <v>1509</v>
      </c>
      <c r="H378" s="35" t="s">
        <v>96</v>
      </c>
      <c r="I378" s="35" t="s">
        <v>1510</v>
      </c>
      <c r="J378" s="35" t="s">
        <v>96</v>
      </c>
      <c r="K378" s="35" t="s">
        <v>96</v>
      </c>
      <c r="L378" s="35" t="s">
        <v>46</v>
      </c>
      <c r="M378" s="36">
        <v>475</v>
      </c>
      <c r="N378" s="37" t="s">
        <v>253</v>
      </c>
      <c r="O378" s="37" t="s">
        <v>418</v>
      </c>
      <c r="P378" s="36">
        <v>475</v>
      </c>
      <c r="Q378" s="35" t="s">
        <v>96</v>
      </c>
      <c r="R378" s="35" t="s">
        <v>96</v>
      </c>
    </row>
    <row r="379" spans="1:18" ht="15" customHeight="1">
      <c r="A379" s="35" t="s">
        <v>92</v>
      </c>
      <c r="B379" s="35" t="s">
        <v>93</v>
      </c>
      <c r="C379" s="34">
        <v>2016</v>
      </c>
      <c r="D379" s="35" t="s">
        <v>1511</v>
      </c>
      <c r="E379" s="38" t="s">
        <v>1512</v>
      </c>
      <c r="F379" s="35" t="s">
        <v>77</v>
      </c>
      <c r="G379" s="35" t="s">
        <v>1513</v>
      </c>
      <c r="H379" s="35" t="s">
        <v>96</v>
      </c>
      <c r="I379" s="35" t="s">
        <v>1514</v>
      </c>
      <c r="J379" s="35" t="s">
        <v>96</v>
      </c>
      <c r="K379" s="35" t="s">
        <v>96</v>
      </c>
      <c r="L379" s="35" t="s">
        <v>46</v>
      </c>
      <c r="M379" s="36">
        <v>1199</v>
      </c>
      <c r="N379" s="37" t="s">
        <v>253</v>
      </c>
      <c r="O379" s="37" t="s">
        <v>1489</v>
      </c>
      <c r="P379" s="36">
        <v>1199</v>
      </c>
      <c r="Q379" s="35" t="s">
        <v>96</v>
      </c>
      <c r="R379" s="35" t="s">
        <v>96</v>
      </c>
    </row>
    <row r="380" spans="1:18" ht="15" customHeight="1">
      <c r="A380" s="35" t="s">
        <v>92</v>
      </c>
      <c r="B380" s="35" t="s">
        <v>93</v>
      </c>
      <c r="C380" s="34">
        <v>2016</v>
      </c>
      <c r="D380" s="35" t="s">
        <v>1515</v>
      </c>
      <c r="E380" s="38" t="s">
        <v>1516</v>
      </c>
      <c r="F380" s="35" t="s">
        <v>77</v>
      </c>
      <c r="G380" s="35" t="s">
        <v>1519</v>
      </c>
      <c r="H380" s="35" t="s">
        <v>96</v>
      </c>
      <c r="I380" s="35" t="s">
        <v>1520</v>
      </c>
      <c r="J380" s="35" t="s">
        <v>96</v>
      </c>
      <c r="K380" s="35" t="s">
        <v>96</v>
      </c>
      <c r="L380" s="35" t="s">
        <v>46</v>
      </c>
      <c r="M380" s="36">
        <v>422.97</v>
      </c>
      <c r="N380" s="37" t="s">
        <v>1517</v>
      </c>
      <c r="O380" s="37" t="s">
        <v>1518</v>
      </c>
      <c r="P380" s="36">
        <v>421.58</v>
      </c>
      <c r="Q380" s="35" t="s">
        <v>96</v>
      </c>
      <c r="R380" s="35" t="s">
        <v>96</v>
      </c>
    </row>
    <row r="381" spans="1:18" ht="15" customHeight="1">
      <c r="A381" s="35" t="s">
        <v>92</v>
      </c>
      <c r="B381" s="35" t="s">
        <v>93</v>
      </c>
      <c r="C381" s="34">
        <v>2016</v>
      </c>
      <c r="D381" s="35" t="s">
        <v>1521</v>
      </c>
      <c r="E381" s="38" t="s">
        <v>1522</v>
      </c>
      <c r="F381" s="35" t="s">
        <v>77</v>
      </c>
      <c r="G381" s="35" t="s">
        <v>364</v>
      </c>
      <c r="H381" s="35" t="s">
        <v>96</v>
      </c>
      <c r="I381" s="35" t="s">
        <v>1523</v>
      </c>
      <c r="J381" s="35" t="s">
        <v>96</v>
      </c>
      <c r="K381" s="35" t="s">
        <v>96</v>
      </c>
      <c r="L381" s="35" t="s">
        <v>46</v>
      </c>
      <c r="M381" s="36">
        <v>537</v>
      </c>
      <c r="N381" s="37" t="s">
        <v>1517</v>
      </c>
      <c r="O381" s="37" t="s">
        <v>1489</v>
      </c>
      <c r="P381" s="36">
        <v>537</v>
      </c>
      <c r="Q381" s="35" t="s">
        <v>96</v>
      </c>
      <c r="R381" s="35" t="s">
        <v>96</v>
      </c>
    </row>
    <row r="382" spans="1:18" ht="15" customHeight="1">
      <c r="A382" s="35" t="s">
        <v>92</v>
      </c>
      <c r="B382" s="35" t="s">
        <v>93</v>
      </c>
      <c r="C382" s="34">
        <v>2016</v>
      </c>
      <c r="D382" s="35" t="s">
        <v>1524</v>
      </c>
      <c r="E382" s="38" t="s">
        <v>1525</v>
      </c>
      <c r="F382" s="35" t="s">
        <v>77</v>
      </c>
      <c r="G382" s="35" t="s">
        <v>360</v>
      </c>
      <c r="H382" s="35" t="s">
        <v>96</v>
      </c>
      <c r="I382" s="35" t="s">
        <v>1526</v>
      </c>
      <c r="J382" s="35" t="s">
        <v>96</v>
      </c>
      <c r="K382" s="35" t="s">
        <v>96</v>
      </c>
      <c r="L382" s="35" t="s">
        <v>46</v>
      </c>
      <c r="M382" s="36">
        <v>294</v>
      </c>
      <c r="N382" s="37" t="s">
        <v>1194</v>
      </c>
      <c r="O382" s="37" t="s">
        <v>929</v>
      </c>
      <c r="P382" s="36">
        <v>294</v>
      </c>
      <c r="Q382" s="35" t="s">
        <v>96</v>
      </c>
      <c r="R382" s="35" t="s">
        <v>96</v>
      </c>
    </row>
    <row r="383" spans="1:18" ht="15" customHeight="1">
      <c r="A383" s="35" t="s">
        <v>92</v>
      </c>
      <c r="B383" s="35" t="s">
        <v>93</v>
      </c>
      <c r="C383" s="34">
        <v>2016</v>
      </c>
      <c r="D383" s="35" t="s">
        <v>1527</v>
      </c>
      <c r="E383" s="38" t="s">
        <v>1528</v>
      </c>
      <c r="F383" s="35" t="s">
        <v>77</v>
      </c>
      <c r="G383" s="35" t="s">
        <v>864</v>
      </c>
      <c r="H383" s="35" t="s">
        <v>96</v>
      </c>
      <c r="I383" s="35" t="s">
        <v>865</v>
      </c>
      <c r="J383" s="35" t="s">
        <v>96</v>
      </c>
      <c r="K383" s="35" t="s">
        <v>96</v>
      </c>
      <c r="L383" s="35" t="s">
        <v>46</v>
      </c>
      <c r="M383" s="36">
        <v>250</v>
      </c>
      <c r="N383" s="37" t="s">
        <v>1529</v>
      </c>
      <c r="O383" s="37" t="s">
        <v>1530</v>
      </c>
      <c r="P383" s="36">
        <v>250</v>
      </c>
      <c r="Q383" s="35" t="s">
        <v>96</v>
      </c>
      <c r="R383" s="35" t="s">
        <v>96</v>
      </c>
    </row>
    <row r="384" spans="1:18" ht="15" customHeight="1">
      <c r="A384" s="35" t="s">
        <v>92</v>
      </c>
      <c r="B384" s="35" t="s">
        <v>93</v>
      </c>
      <c r="C384" s="34">
        <v>2016</v>
      </c>
      <c r="D384" s="35" t="s">
        <v>1531</v>
      </c>
      <c r="E384" s="38" t="s">
        <v>1532</v>
      </c>
      <c r="F384" s="35" t="s">
        <v>8</v>
      </c>
      <c r="G384" s="35" t="s">
        <v>1534</v>
      </c>
      <c r="H384" s="35" t="s">
        <v>96</v>
      </c>
      <c r="I384" s="35" t="s">
        <v>1535</v>
      </c>
      <c r="J384" s="35" t="s">
        <v>96</v>
      </c>
      <c r="K384" s="35" t="s">
        <v>96</v>
      </c>
      <c r="L384" s="35" t="s">
        <v>46</v>
      </c>
      <c r="M384" s="36">
        <v>890</v>
      </c>
      <c r="N384" s="37" t="s">
        <v>1137</v>
      </c>
      <c r="O384" s="37" t="s">
        <v>1533</v>
      </c>
      <c r="P384" s="36">
        <v>890</v>
      </c>
      <c r="Q384" s="35" t="s">
        <v>96</v>
      </c>
      <c r="R384" s="35" t="s">
        <v>96</v>
      </c>
    </row>
    <row r="385" spans="1:18" ht="15" customHeight="1">
      <c r="A385" s="35" t="s">
        <v>92</v>
      </c>
      <c r="B385" s="35" t="s">
        <v>93</v>
      </c>
      <c r="C385" s="34">
        <v>2016</v>
      </c>
      <c r="D385" s="35" t="s">
        <v>1536</v>
      </c>
      <c r="E385" s="38" t="s">
        <v>1516</v>
      </c>
      <c r="F385" s="35" t="s">
        <v>77</v>
      </c>
      <c r="G385" s="35" t="s">
        <v>1537</v>
      </c>
      <c r="H385" s="35" t="s">
        <v>96</v>
      </c>
      <c r="I385" s="35" t="s">
        <v>1538</v>
      </c>
      <c r="J385" s="35" t="s">
        <v>96</v>
      </c>
      <c r="K385" s="35" t="s">
        <v>96</v>
      </c>
      <c r="L385" s="35" t="s">
        <v>46</v>
      </c>
      <c r="M385" s="36">
        <v>134.65</v>
      </c>
      <c r="N385" s="37" t="s">
        <v>1441</v>
      </c>
      <c r="O385" s="37" t="s">
        <v>1494</v>
      </c>
      <c r="P385" s="36">
        <v>134.65</v>
      </c>
      <c r="Q385" s="35" t="s">
        <v>96</v>
      </c>
      <c r="R385" s="35" t="s">
        <v>96</v>
      </c>
    </row>
    <row r="386" spans="1:18" ht="15" customHeight="1">
      <c r="A386" s="35" t="s">
        <v>92</v>
      </c>
      <c r="B386" s="35" t="s">
        <v>93</v>
      </c>
      <c r="C386" s="34">
        <v>2016</v>
      </c>
      <c r="D386" s="35" t="s">
        <v>1539</v>
      </c>
      <c r="E386" s="38" t="s">
        <v>1540</v>
      </c>
      <c r="F386" s="35" t="s">
        <v>77</v>
      </c>
      <c r="G386" s="35" t="s">
        <v>364</v>
      </c>
      <c r="H386" s="35" t="s">
        <v>96</v>
      </c>
      <c r="I386" s="35" t="s">
        <v>1523</v>
      </c>
      <c r="J386" s="35" t="s">
        <v>96</v>
      </c>
      <c r="K386" s="35" t="s">
        <v>96</v>
      </c>
      <c r="L386" s="35" t="s">
        <v>46</v>
      </c>
      <c r="M386" s="36">
        <v>770</v>
      </c>
      <c r="N386" s="37" t="s">
        <v>1441</v>
      </c>
      <c r="O386" s="37" t="s">
        <v>1494</v>
      </c>
      <c r="P386" s="36">
        <v>770</v>
      </c>
      <c r="Q386" s="35" t="s">
        <v>96</v>
      </c>
      <c r="R386" s="35" t="s">
        <v>96</v>
      </c>
    </row>
    <row r="387" spans="1:18" ht="15" customHeight="1">
      <c r="A387" s="35" t="s">
        <v>92</v>
      </c>
      <c r="B387" s="35" t="s">
        <v>93</v>
      </c>
      <c r="C387" s="34">
        <v>2016</v>
      </c>
      <c r="D387" s="35" t="s">
        <v>1541</v>
      </c>
      <c r="E387" s="38" t="s">
        <v>1508</v>
      </c>
      <c r="F387" s="35" t="s">
        <v>77</v>
      </c>
      <c r="G387" s="35" t="s">
        <v>1542</v>
      </c>
      <c r="H387" s="35" t="s">
        <v>96</v>
      </c>
      <c r="I387" s="35" t="s">
        <v>1543</v>
      </c>
      <c r="J387" s="35" t="s">
        <v>96</v>
      </c>
      <c r="K387" s="35" t="s">
        <v>96</v>
      </c>
      <c r="L387" s="35" t="s">
        <v>46</v>
      </c>
      <c r="M387" s="36">
        <v>1791</v>
      </c>
      <c r="N387" s="37" t="s">
        <v>553</v>
      </c>
      <c r="O387" s="37" t="s">
        <v>1494</v>
      </c>
      <c r="P387" s="36">
        <v>1791</v>
      </c>
      <c r="Q387" s="35" t="s">
        <v>96</v>
      </c>
      <c r="R387" s="35" t="s">
        <v>96</v>
      </c>
    </row>
    <row r="388" spans="1:18" ht="15" customHeight="1">
      <c r="A388" s="35" t="s">
        <v>92</v>
      </c>
      <c r="B388" s="35" t="s">
        <v>93</v>
      </c>
      <c r="C388" s="34">
        <v>2016</v>
      </c>
      <c r="D388" s="35" t="s">
        <v>1544</v>
      </c>
      <c r="E388" s="38" t="s">
        <v>1545</v>
      </c>
      <c r="F388" s="35" t="s">
        <v>77</v>
      </c>
      <c r="G388" s="35" t="s">
        <v>1548</v>
      </c>
      <c r="H388" s="35" t="s">
        <v>96</v>
      </c>
      <c r="I388" s="35" t="s">
        <v>1549</v>
      </c>
      <c r="J388" s="35" t="s">
        <v>96</v>
      </c>
      <c r="K388" s="35" t="s">
        <v>96</v>
      </c>
      <c r="L388" s="35" t="s">
        <v>46</v>
      </c>
      <c r="M388" s="36">
        <v>1744.2</v>
      </c>
      <c r="N388" s="37" t="s">
        <v>1546</v>
      </c>
      <c r="O388" s="37" t="s">
        <v>1547</v>
      </c>
      <c r="P388" s="36">
        <v>1744.2</v>
      </c>
      <c r="Q388" s="35" t="s">
        <v>96</v>
      </c>
      <c r="R388" s="35" t="s">
        <v>96</v>
      </c>
    </row>
    <row r="389" spans="1:18" ht="15" customHeight="1">
      <c r="A389" s="35" t="s">
        <v>92</v>
      </c>
      <c r="B389" s="35" t="s">
        <v>93</v>
      </c>
      <c r="C389" s="34">
        <v>2016</v>
      </c>
      <c r="D389" s="35" t="s">
        <v>1550</v>
      </c>
      <c r="E389" s="38" t="s">
        <v>1525</v>
      </c>
      <c r="F389" s="35" t="s">
        <v>77</v>
      </c>
      <c r="G389" s="35" t="s">
        <v>360</v>
      </c>
      <c r="H389" s="35" t="s">
        <v>96</v>
      </c>
      <c r="I389" s="35" t="s">
        <v>1526</v>
      </c>
      <c r="J389" s="35" t="s">
        <v>96</v>
      </c>
      <c r="K389" s="35" t="s">
        <v>96</v>
      </c>
      <c r="L389" s="35" t="s">
        <v>46</v>
      </c>
      <c r="M389" s="36">
        <v>249.5</v>
      </c>
      <c r="N389" s="37" t="s">
        <v>1366</v>
      </c>
      <c r="O389" s="37" t="s">
        <v>1434</v>
      </c>
      <c r="P389" s="36">
        <v>249.5</v>
      </c>
      <c r="Q389" s="35" t="s">
        <v>96</v>
      </c>
      <c r="R389" s="35" t="s">
        <v>96</v>
      </c>
    </row>
    <row r="390" spans="1:18" ht="15" customHeight="1">
      <c r="A390" s="35" t="s">
        <v>92</v>
      </c>
      <c r="B390" s="35" t="s">
        <v>93</v>
      </c>
      <c r="C390" s="34">
        <v>2016</v>
      </c>
      <c r="D390" s="35" t="s">
        <v>1551</v>
      </c>
      <c r="E390" s="38" t="s">
        <v>1552</v>
      </c>
      <c r="F390" s="35" t="s">
        <v>77</v>
      </c>
      <c r="G390" s="35" t="s">
        <v>1554</v>
      </c>
      <c r="H390" s="35" t="s">
        <v>96</v>
      </c>
      <c r="I390" s="35" t="s">
        <v>1555</v>
      </c>
      <c r="J390" s="35" t="s">
        <v>96</v>
      </c>
      <c r="K390" s="35" t="s">
        <v>96</v>
      </c>
      <c r="L390" s="35" t="s">
        <v>46</v>
      </c>
      <c r="M390" s="36">
        <v>559</v>
      </c>
      <c r="N390" s="37" t="s">
        <v>1553</v>
      </c>
      <c r="O390" s="37" t="s">
        <v>1434</v>
      </c>
      <c r="P390" s="36">
        <v>559</v>
      </c>
      <c r="Q390" s="35" t="s">
        <v>96</v>
      </c>
      <c r="R390" s="35" t="s">
        <v>96</v>
      </c>
    </row>
    <row r="391" spans="1:18" ht="15" customHeight="1">
      <c r="A391" s="35" t="s">
        <v>92</v>
      </c>
      <c r="B391" s="35" t="s">
        <v>93</v>
      </c>
      <c r="C391" s="34">
        <v>2016</v>
      </c>
      <c r="D391" s="35" t="s">
        <v>1556</v>
      </c>
      <c r="E391" s="38" t="s">
        <v>1557</v>
      </c>
      <c r="F391" s="35" t="s">
        <v>77</v>
      </c>
      <c r="G391" s="35" t="s">
        <v>1559</v>
      </c>
      <c r="H391" s="35" t="s">
        <v>96</v>
      </c>
      <c r="I391" s="35" t="s">
        <v>1560</v>
      </c>
      <c r="J391" s="35" t="s">
        <v>96</v>
      </c>
      <c r="K391" s="35" t="s">
        <v>96</v>
      </c>
      <c r="L391" s="35" t="s">
        <v>46</v>
      </c>
      <c r="M391" s="36">
        <v>796</v>
      </c>
      <c r="N391" s="37" t="s">
        <v>1558</v>
      </c>
      <c r="O391" s="37" t="s">
        <v>1547</v>
      </c>
      <c r="P391" s="36">
        <v>796</v>
      </c>
      <c r="Q391" s="35" t="s">
        <v>96</v>
      </c>
      <c r="R391" s="35" t="s">
        <v>96</v>
      </c>
    </row>
    <row r="392" spans="1:18" ht="15" customHeight="1">
      <c r="A392" s="35" t="s">
        <v>92</v>
      </c>
      <c r="B392" s="35" t="s">
        <v>93</v>
      </c>
      <c r="C392" s="34">
        <v>2016</v>
      </c>
      <c r="D392" s="35" t="s">
        <v>1561</v>
      </c>
      <c r="E392" s="38" t="s">
        <v>1516</v>
      </c>
      <c r="F392" s="35" t="s">
        <v>77</v>
      </c>
      <c r="G392" s="35" t="s">
        <v>1564</v>
      </c>
      <c r="H392" s="35" t="s">
        <v>96</v>
      </c>
      <c r="I392" s="35" t="s">
        <v>1520</v>
      </c>
      <c r="J392" s="35" t="s">
        <v>96</v>
      </c>
      <c r="K392" s="35" t="s">
        <v>96</v>
      </c>
      <c r="L392" s="35" t="s">
        <v>46</v>
      </c>
      <c r="M392" s="36">
        <v>384.86</v>
      </c>
      <c r="N392" s="37" t="s">
        <v>1562</v>
      </c>
      <c r="O392" s="37" t="s">
        <v>1563</v>
      </c>
      <c r="P392" s="36">
        <v>384.86</v>
      </c>
      <c r="Q392" s="35" t="s">
        <v>96</v>
      </c>
      <c r="R392" s="35" t="s">
        <v>96</v>
      </c>
    </row>
    <row r="393" spans="1:18" ht="15" customHeight="1">
      <c r="A393" s="35" t="s">
        <v>92</v>
      </c>
      <c r="B393" s="35" t="s">
        <v>93</v>
      </c>
      <c r="C393" s="34">
        <v>2016</v>
      </c>
      <c r="D393" s="35" t="s">
        <v>1565</v>
      </c>
      <c r="E393" s="38" t="s">
        <v>1566</v>
      </c>
      <c r="F393" s="35" t="s">
        <v>77</v>
      </c>
      <c r="G393" s="35" t="s">
        <v>194</v>
      </c>
      <c r="H393" s="35" t="s">
        <v>96</v>
      </c>
      <c r="I393" s="35" t="s">
        <v>853</v>
      </c>
      <c r="J393" s="35" t="s">
        <v>96</v>
      </c>
      <c r="K393" s="35" t="s">
        <v>96</v>
      </c>
      <c r="L393" s="35" t="s">
        <v>46</v>
      </c>
      <c r="M393" s="36">
        <v>162</v>
      </c>
      <c r="N393" s="37" t="s">
        <v>1567</v>
      </c>
      <c r="O393" s="37" t="s">
        <v>1568</v>
      </c>
      <c r="P393" s="36">
        <v>162</v>
      </c>
      <c r="Q393" s="35" t="s">
        <v>96</v>
      </c>
      <c r="R393" s="35" t="s">
        <v>96</v>
      </c>
    </row>
    <row r="394" spans="1:18" ht="15" customHeight="1">
      <c r="A394" s="35" t="s">
        <v>92</v>
      </c>
      <c r="B394" s="35" t="s">
        <v>93</v>
      </c>
      <c r="C394" s="34">
        <v>2016</v>
      </c>
      <c r="D394" s="35" t="s">
        <v>1569</v>
      </c>
      <c r="E394" s="38" t="s">
        <v>1516</v>
      </c>
      <c r="F394" s="35" t="s">
        <v>77</v>
      </c>
      <c r="G394" s="35" t="s">
        <v>1564</v>
      </c>
      <c r="H394" s="35" t="s">
        <v>96</v>
      </c>
      <c r="I394" s="35" t="s">
        <v>1520</v>
      </c>
      <c r="J394" s="35" t="s">
        <v>96</v>
      </c>
      <c r="K394" s="35" t="s">
        <v>96</v>
      </c>
      <c r="L394" s="35" t="s">
        <v>46</v>
      </c>
      <c r="M394" s="36">
        <v>155.96</v>
      </c>
      <c r="N394" s="37" t="s">
        <v>1570</v>
      </c>
      <c r="O394" s="37" t="s">
        <v>1568</v>
      </c>
      <c r="P394" s="36">
        <v>155.96</v>
      </c>
      <c r="Q394" s="35" t="s">
        <v>96</v>
      </c>
      <c r="R394" s="35" t="s">
        <v>96</v>
      </c>
    </row>
    <row r="395" spans="1:18" ht="15" customHeight="1">
      <c r="A395" s="35" t="s">
        <v>92</v>
      </c>
      <c r="B395" s="35" t="s">
        <v>93</v>
      </c>
      <c r="C395" s="34">
        <v>2016</v>
      </c>
      <c r="D395" s="35" t="s">
        <v>1571</v>
      </c>
      <c r="E395" s="38" t="s">
        <v>838</v>
      </c>
      <c r="F395" s="35" t="s">
        <v>77</v>
      </c>
      <c r="G395" s="35" t="s">
        <v>360</v>
      </c>
      <c r="H395" s="35" t="s">
        <v>96</v>
      </c>
      <c r="I395" s="35" t="s">
        <v>1526</v>
      </c>
      <c r="J395" s="35" t="s">
        <v>96</v>
      </c>
      <c r="K395" s="35" t="s">
        <v>96</v>
      </c>
      <c r="L395" s="35" t="s">
        <v>46</v>
      </c>
      <c r="M395" s="36">
        <v>610</v>
      </c>
      <c r="N395" s="37" t="s">
        <v>1570</v>
      </c>
      <c r="O395" s="37" t="s">
        <v>1572</v>
      </c>
      <c r="P395" s="36">
        <v>610</v>
      </c>
      <c r="Q395" s="35" t="s">
        <v>96</v>
      </c>
      <c r="R395" s="35" t="s">
        <v>96</v>
      </c>
    </row>
    <row r="396" spans="1:18" ht="15" customHeight="1">
      <c r="A396" s="35" t="s">
        <v>92</v>
      </c>
      <c r="B396" s="35" t="s">
        <v>93</v>
      </c>
      <c r="C396" s="34">
        <v>2016</v>
      </c>
      <c r="D396" s="35" t="s">
        <v>1573</v>
      </c>
      <c r="E396" s="38" t="s">
        <v>1480</v>
      </c>
      <c r="F396" s="35" t="s">
        <v>8</v>
      </c>
      <c r="G396" s="35" t="s">
        <v>177</v>
      </c>
      <c r="H396" s="35" t="s">
        <v>96</v>
      </c>
      <c r="I396" s="35" t="s">
        <v>1482</v>
      </c>
      <c r="J396" s="35" t="s">
        <v>96</v>
      </c>
      <c r="K396" s="35" t="s">
        <v>96</v>
      </c>
      <c r="L396" s="35" t="s">
        <v>46</v>
      </c>
      <c r="M396" s="36">
        <v>8059.2</v>
      </c>
      <c r="N396" s="37" t="s">
        <v>1123</v>
      </c>
      <c r="O396" s="37" t="s">
        <v>1574</v>
      </c>
      <c r="P396" s="36">
        <v>8059.2</v>
      </c>
      <c r="Q396" s="35" t="s">
        <v>96</v>
      </c>
      <c r="R396" s="35" t="s">
        <v>96</v>
      </c>
    </row>
    <row r="397" spans="1:18" ht="15" customHeight="1">
      <c r="A397" s="35" t="s">
        <v>92</v>
      </c>
      <c r="B397" s="35" t="s">
        <v>93</v>
      </c>
      <c r="C397" s="34">
        <v>2016</v>
      </c>
      <c r="D397" s="35" t="s">
        <v>1575</v>
      </c>
      <c r="E397" s="38" t="s">
        <v>1480</v>
      </c>
      <c r="F397" s="35" t="s">
        <v>8</v>
      </c>
      <c r="G397" s="35" t="s">
        <v>177</v>
      </c>
      <c r="H397" s="35" t="s">
        <v>96</v>
      </c>
      <c r="I397" s="35" t="s">
        <v>1482</v>
      </c>
      <c r="J397" s="35" t="s">
        <v>96</v>
      </c>
      <c r="K397" s="35" t="s">
        <v>96</v>
      </c>
      <c r="L397" s="35" t="s">
        <v>46</v>
      </c>
      <c r="M397" s="36">
        <v>4818</v>
      </c>
      <c r="N397" s="37" t="s">
        <v>1366</v>
      </c>
      <c r="O397" s="37" t="s">
        <v>1574</v>
      </c>
      <c r="P397" s="36">
        <v>4818</v>
      </c>
      <c r="Q397" s="35" t="s">
        <v>96</v>
      </c>
      <c r="R397" s="35" t="s">
        <v>96</v>
      </c>
    </row>
    <row r="398" spans="1:18" ht="15" customHeight="1">
      <c r="A398" s="35" t="s">
        <v>92</v>
      </c>
      <c r="B398" s="35" t="s">
        <v>93</v>
      </c>
      <c r="C398" s="34">
        <v>2016</v>
      </c>
      <c r="D398" s="35" t="s">
        <v>1576</v>
      </c>
      <c r="E398" s="38" t="s">
        <v>1577</v>
      </c>
      <c r="F398" s="35" t="s">
        <v>77</v>
      </c>
      <c r="G398" s="35" t="s">
        <v>181</v>
      </c>
      <c r="H398" s="35" t="s">
        <v>96</v>
      </c>
      <c r="I398" s="35" t="s">
        <v>182</v>
      </c>
      <c r="J398" s="35" t="s">
        <v>96</v>
      </c>
      <c r="K398" s="35" t="s">
        <v>96</v>
      </c>
      <c r="L398" s="35" t="s">
        <v>46</v>
      </c>
      <c r="M398" s="36">
        <v>1080</v>
      </c>
      <c r="N398" s="37" t="s">
        <v>253</v>
      </c>
      <c r="O398" s="37" t="s">
        <v>387</v>
      </c>
      <c r="P398" s="36">
        <v>1119.35</v>
      </c>
      <c r="Q398" s="35" t="s">
        <v>96</v>
      </c>
      <c r="R398" s="35" t="s">
        <v>96</v>
      </c>
    </row>
    <row r="399" spans="1:18" ht="15" customHeight="1">
      <c r="A399" s="35" t="s">
        <v>92</v>
      </c>
      <c r="B399" s="35" t="s">
        <v>93</v>
      </c>
      <c r="C399" s="34">
        <v>2016</v>
      </c>
      <c r="D399" s="35" t="s">
        <v>1578</v>
      </c>
      <c r="E399" s="38" t="s">
        <v>1579</v>
      </c>
      <c r="F399" s="35" t="s">
        <v>77</v>
      </c>
      <c r="G399" s="35" t="s">
        <v>1580</v>
      </c>
      <c r="H399" s="35" t="s">
        <v>96</v>
      </c>
      <c r="I399" s="35" t="s">
        <v>1581</v>
      </c>
      <c r="J399" s="35" t="s">
        <v>96</v>
      </c>
      <c r="K399" s="35" t="s">
        <v>96</v>
      </c>
      <c r="L399" s="35" t="s">
        <v>46</v>
      </c>
      <c r="M399" s="36">
        <v>1000</v>
      </c>
      <c r="N399" s="37" t="s">
        <v>1018</v>
      </c>
      <c r="O399" s="37" t="s">
        <v>159</v>
      </c>
      <c r="P399" s="36">
        <v>549.72</v>
      </c>
      <c r="Q399" s="35" t="s">
        <v>96</v>
      </c>
      <c r="R399" s="35" t="s">
        <v>96</v>
      </c>
    </row>
    <row r="400" spans="1:18" ht="15" customHeight="1">
      <c r="A400" s="35" t="s">
        <v>92</v>
      </c>
      <c r="B400" s="35" t="s">
        <v>93</v>
      </c>
      <c r="C400" s="34">
        <v>2016</v>
      </c>
      <c r="D400" s="35" t="s">
        <v>1582</v>
      </c>
      <c r="E400" s="38" t="s">
        <v>1583</v>
      </c>
      <c r="F400" s="35" t="s">
        <v>77</v>
      </c>
      <c r="G400" s="35" t="s">
        <v>189</v>
      </c>
      <c r="H400" s="35" t="s">
        <v>96</v>
      </c>
      <c r="I400" s="35" t="s">
        <v>1584</v>
      </c>
      <c r="J400" s="35" t="s">
        <v>96</v>
      </c>
      <c r="K400" s="35" t="s">
        <v>96</v>
      </c>
      <c r="L400" s="35" t="s">
        <v>46</v>
      </c>
      <c r="M400" s="36">
        <v>3600</v>
      </c>
      <c r="N400" s="37" t="s">
        <v>808</v>
      </c>
      <c r="O400" s="37" t="s">
        <v>159</v>
      </c>
      <c r="P400" s="36">
        <v>3050</v>
      </c>
      <c r="Q400" s="35" t="s">
        <v>96</v>
      </c>
      <c r="R400" s="35" t="s">
        <v>96</v>
      </c>
    </row>
    <row r="401" spans="1:18" ht="15" customHeight="1">
      <c r="A401" s="35" t="s">
        <v>92</v>
      </c>
      <c r="B401" s="35" t="s">
        <v>93</v>
      </c>
      <c r="C401" s="34">
        <v>2016</v>
      </c>
      <c r="D401" s="35" t="s">
        <v>1585</v>
      </c>
      <c r="E401" s="38" t="s">
        <v>1586</v>
      </c>
      <c r="F401" s="35" t="s">
        <v>77</v>
      </c>
      <c r="G401" s="35" t="s">
        <v>96</v>
      </c>
      <c r="H401" s="35" t="s">
        <v>96</v>
      </c>
      <c r="I401" s="35" t="s">
        <v>96</v>
      </c>
      <c r="J401" s="35" t="s">
        <v>96</v>
      </c>
      <c r="K401" s="35" t="s">
        <v>96</v>
      </c>
      <c r="L401" s="35" t="s">
        <v>46</v>
      </c>
      <c r="M401" s="36">
        <v>26400</v>
      </c>
      <c r="N401" s="37" t="s">
        <v>1325</v>
      </c>
      <c r="O401" s="37" t="s">
        <v>1587</v>
      </c>
      <c r="P401" s="36" t="s">
        <v>96</v>
      </c>
      <c r="Q401" s="35" t="s">
        <v>96</v>
      </c>
      <c r="R401" s="35" t="s">
        <v>96</v>
      </c>
    </row>
    <row r="402" spans="1:18" ht="15" customHeight="1">
      <c r="A402" s="35" t="s">
        <v>92</v>
      </c>
      <c r="B402" s="35" t="s">
        <v>93</v>
      </c>
      <c r="C402" s="34">
        <v>2016</v>
      </c>
      <c r="D402" s="35" t="s">
        <v>1588</v>
      </c>
      <c r="E402" s="38" t="s">
        <v>1589</v>
      </c>
      <c r="F402" s="35" t="s">
        <v>77</v>
      </c>
      <c r="G402" s="35" t="s">
        <v>835</v>
      </c>
      <c r="H402" s="35" t="s">
        <v>96</v>
      </c>
      <c r="I402" s="35" t="s">
        <v>836</v>
      </c>
      <c r="J402" s="35" t="s">
        <v>96</v>
      </c>
      <c r="K402" s="35" t="s">
        <v>96</v>
      </c>
      <c r="L402" s="35" t="s">
        <v>46</v>
      </c>
      <c r="M402" s="36">
        <v>218.4</v>
      </c>
      <c r="N402" s="37" t="s">
        <v>1358</v>
      </c>
      <c r="O402" s="37" t="s">
        <v>1590</v>
      </c>
      <c r="P402" s="36">
        <v>218.4</v>
      </c>
      <c r="Q402" s="35" t="s">
        <v>96</v>
      </c>
      <c r="R402" s="35" t="s">
        <v>96</v>
      </c>
    </row>
    <row r="403" spans="1:18" ht="15" customHeight="1">
      <c r="A403" s="35" t="s">
        <v>92</v>
      </c>
      <c r="B403" s="35" t="s">
        <v>93</v>
      </c>
      <c r="C403" s="34">
        <v>2016</v>
      </c>
      <c r="D403" s="35" t="s">
        <v>1591</v>
      </c>
      <c r="E403" s="38" t="s">
        <v>1592</v>
      </c>
      <c r="F403" s="35" t="s">
        <v>77</v>
      </c>
      <c r="G403" s="35" t="s">
        <v>1316</v>
      </c>
      <c r="H403" s="35" t="s">
        <v>96</v>
      </c>
      <c r="I403" s="35" t="s">
        <v>1594</v>
      </c>
      <c r="J403" s="35" t="s">
        <v>96</v>
      </c>
      <c r="K403" s="35" t="s">
        <v>96</v>
      </c>
      <c r="L403" s="35" t="s">
        <v>46</v>
      </c>
      <c r="M403" s="36">
        <v>184</v>
      </c>
      <c r="N403" s="37" t="s">
        <v>1593</v>
      </c>
      <c r="O403" s="37" t="s">
        <v>96</v>
      </c>
      <c r="P403" s="36" t="s">
        <v>96</v>
      </c>
      <c r="Q403" s="35" t="s">
        <v>96</v>
      </c>
      <c r="R403" s="35" t="s">
        <v>96</v>
      </c>
    </row>
    <row r="404" spans="1:18" ht="15" customHeight="1">
      <c r="A404" s="35" t="s">
        <v>92</v>
      </c>
      <c r="B404" s="35" t="s">
        <v>93</v>
      </c>
      <c r="C404" s="34">
        <v>2016</v>
      </c>
      <c r="D404" s="35" t="s">
        <v>1595</v>
      </c>
      <c r="E404" s="38" t="s">
        <v>1596</v>
      </c>
      <c r="F404" s="35" t="s">
        <v>77</v>
      </c>
      <c r="G404" s="35" t="s">
        <v>1266</v>
      </c>
      <c r="H404" s="35" t="s">
        <v>96</v>
      </c>
      <c r="I404" s="35" t="s">
        <v>1597</v>
      </c>
      <c r="J404" s="35" t="s">
        <v>96</v>
      </c>
      <c r="K404" s="35" t="s">
        <v>96</v>
      </c>
      <c r="L404" s="35" t="s">
        <v>46</v>
      </c>
      <c r="M404" s="36">
        <v>600</v>
      </c>
      <c r="N404" s="37" t="s">
        <v>1373</v>
      </c>
      <c r="O404" s="37" t="s">
        <v>1467</v>
      </c>
      <c r="P404" s="36">
        <v>600</v>
      </c>
      <c r="Q404" s="35" t="s">
        <v>96</v>
      </c>
      <c r="R404" s="35" t="s">
        <v>96</v>
      </c>
    </row>
    <row r="405" spans="1:18" ht="15" customHeight="1">
      <c r="A405" s="35" t="s">
        <v>92</v>
      </c>
      <c r="B405" s="35" t="s">
        <v>93</v>
      </c>
      <c r="C405" s="34">
        <v>2016</v>
      </c>
      <c r="D405" s="35" t="s">
        <v>1598</v>
      </c>
      <c r="E405" s="38" t="s">
        <v>1599</v>
      </c>
      <c r="F405" s="35" t="s">
        <v>77</v>
      </c>
      <c r="G405" s="35" t="s">
        <v>1600</v>
      </c>
      <c r="H405" s="35" t="s">
        <v>96</v>
      </c>
      <c r="I405" s="35" t="s">
        <v>1601</v>
      </c>
      <c r="J405" s="35" t="s">
        <v>96</v>
      </c>
      <c r="K405" s="35" t="s">
        <v>96</v>
      </c>
      <c r="L405" s="35" t="s">
        <v>46</v>
      </c>
      <c r="M405" s="36">
        <v>950</v>
      </c>
      <c r="N405" s="37" t="s">
        <v>1373</v>
      </c>
      <c r="O405" s="37" t="s">
        <v>1254</v>
      </c>
      <c r="P405" s="36">
        <v>950</v>
      </c>
      <c r="Q405" s="35" t="s">
        <v>96</v>
      </c>
      <c r="R405" s="35" t="s">
        <v>96</v>
      </c>
    </row>
    <row r="406" spans="1:18" ht="15" customHeight="1">
      <c r="A406" s="35" t="s">
        <v>92</v>
      </c>
      <c r="B406" s="35" t="s">
        <v>93</v>
      </c>
      <c r="C406" s="34">
        <v>2016</v>
      </c>
      <c r="D406" s="35" t="s">
        <v>1602</v>
      </c>
      <c r="E406" s="38" t="s">
        <v>1603</v>
      </c>
      <c r="F406" s="35" t="s">
        <v>4</v>
      </c>
      <c r="G406" s="35" t="s">
        <v>1605</v>
      </c>
      <c r="H406" s="35" t="s">
        <v>96</v>
      </c>
      <c r="I406" s="35" t="s">
        <v>1606</v>
      </c>
      <c r="J406" s="35" t="s">
        <v>96</v>
      </c>
      <c r="K406" s="35" t="s">
        <v>96</v>
      </c>
      <c r="L406" s="35" t="s">
        <v>99</v>
      </c>
      <c r="M406" s="36">
        <v>8500</v>
      </c>
      <c r="N406" s="37" t="s">
        <v>1604</v>
      </c>
      <c r="O406" s="37" t="s">
        <v>96</v>
      </c>
      <c r="P406" s="36" t="s">
        <v>96</v>
      </c>
      <c r="Q406" s="35" t="s">
        <v>96</v>
      </c>
      <c r="R406" s="35" t="s">
        <v>96</v>
      </c>
    </row>
    <row r="407" spans="1:18" ht="15" customHeight="1">
      <c r="A407" s="35" t="s">
        <v>92</v>
      </c>
      <c r="B407" s="35" t="s">
        <v>93</v>
      </c>
      <c r="C407" s="34">
        <v>2016</v>
      </c>
      <c r="D407" s="35" t="s">
        <v>1602</v>
      </c>
      <c r="E407" s="38" t="s">
        <v>1603</v>
      </c>
      <c r="F407" s="35" t="s">
        <v>4</v>
      </c>
      <c r="G407" s="35" t="s">
        <v>1607</v>
      </c>
      <c r="H407" s="35" t="s">
        <v>96</v>
      </c>
      <c r="I407" s="35" t="s">
        <v>1608</v>
      </c>
      <c r="J407" s="35" t="s">
        <v>96</v>
      </c>
      <c r="K407" s="35" t="s">
        <v>96</v>
      </c>
      <c r="L407" s="35" t="s">
        <v>99</v>
      </c>
      <c r="M407" s="36">
        <v>8500</v>
      </c>
      <c r="N407" s="37" t="s">
        <v>1604</v>
      </c>
      <c r="O407" s="37" t="s">
        <v>96</v>
      </c>
      <c r="P407" s="36" t="s">
        <v>96</v>
      </c>
      <c r="Q407" s="35" t="s">
        <v>96</v>
      </c>
      <c r="R407" s="35" t="s">
        <v>96</v>
      </c>
    </row>
    <row r="408" spans="1:18" ht="15" customHeight="1">
      <c r="A408" s="35" t="s">
        <v>92</v>
      </c>
      <c r="B408" s="35" t="s">
        <v>93</v>
      </c>
      <c r="C408" s="34">
        <v>2016</v>
      </c>
      <c r="D408" s="35" t="s">
        <v>1602</v>
      </c>
      <c r="E408" s="38" t="s">
        <v>1603</v>
      </c>
      <c r="F408" s="35" t="s">
        <v>4</v>
      </c>
      <c r="G408" s="35" t="s">
        <v>1609</v>
      </c>
      <c r="H408" s="35" t="s">
        <v>96</v>
      </c>
      <c r="I408" s="35" t="s">
        <v>1610</v>
      </c>
      <c r="J408" s="35" t="s">
        <v>96</v>
      </c>
      <c r="K408" s="35" t="s">
        <v>96</v>
      </c>
      <c r="L408" s="35" t="s">
        <v>99</v>
      </c>
      <c r="M408" s="36">
        <v>8500</v>
      </c>
      <c r="N408" s="37" t="s">
        <v>1604</v>
      </c>
      <c r="O408" s="37" t="s">
        <v>96</v>
      </c>
      <c r="P408" s="36" t="s">
        <v>96</v>
      </c>
      <c r="Q408" s="35" t="s">
        <v>96</v>
      </c>
      <c r="R408" s="35" t="s">
        <v>96</v>
      </c>
    </row>
    <row r="409" spans="1:18" ht="15" customHeight="1">
      <c r="A409" s="35" t="s">
        <v>92</v>
      </c>
      <c r="B409" s="35" t="s">
        <v>93</v>
      </c>
      <c r="C409" s="34">
        <v>2016</v>
      </c>
      <c r="D409" s="35" t="s">
        <v>1602</v>
      </c>
      <c r="E409" s="38" t="s">
        <v>1603</v>
      </c>
      <c r="F409" s="35" t="s">
        <v>4</v>
      </c>
      <c r="G409" s="35" t="s">
        <v>270</v>
      </c>
      <c r="H409" s="35" t="s">
        <v>96</v>
      </c>
      <c r="I409" s="35" t="s">
        <v>1404</v>
      </c>
      <c r="J409" s="35" t="s">
        <v>96</v>
      </c>
      <c r="K409" s="35" t="s">
        <v>96</v>
      </c>
      <c r="L409" s="35" t="s">
        <v>46</v>
      </c>
      <c r="M409" s="36">
        <v>8500</v>
      </c>
      <c r="N409" s="37" t="s">
        <v>1604</v>
      </c>
      <c r="O409" s="37" t="s">
        <v>96</v>
      </c>
      <c r="P409" s="36" t="s">
        <v>96</v>
      </c>
      <c r="Q409" s="35" t="s">
        <v>96</v>
      </c>
      <c r="R409" s="35" t="s">
        <v>96</v>
      </c>
    </row>
    <row r="410" spans="1:18" ht="15" customHeight="1">
      <c r="A410" s="35" t="s">
        <v>92</v>
      </c>
      <c r="B410" s="35" t="s">
        <v>93</v>
      </c>
      <c r="C410" s="34">
        <v>2016</v>
      </c>
      <c r="D410" s="35" t="s">
        <v>1602</v>
      </c>
      <c r="E410" s="38" t="s">
        <v>1603</v>
      </c>
      <c r="F410" s="35" t="s">
        <v>4</v>
      </c>
      <c r="G410" s="35" t="s">
        <v>1611</v>
      </c>
      <c r="H410" s="35" t="s">
        <v>96</v>
      </c>
      <c r="I410" s="35" t="s">
        <v>1612</v>
      </c>
      <c r="J410" s="35" t="s">
        <v>96</v>
      </c>
      <c r="K410" s="35" t="s">
        <v>96</v>
      </c>
      <c r="L410" s="35" t="s">
        <v>99</v>
      </c>
      <c r="M410" s="36">
        <v>8500</v>
      </c>
      <c r="N410" s="37" t="s">
        <v>1604</v>
      </c>
      <c r="O410" s="37" t="s">
        <v>96</v>
      </c>
      <c r="P410" s="36" t="s">
        <v>96</v>
      </c>
      <c r="Q410" s="35" t="s">
        <v>96</v>
      </c>
      <c r="R410" s="35" t="s">
        <v>96</v>
      </c>
    </row>
    <row r="411" spans="1:18" ht="15" customHeight="1">
      <c r="A411" s="35" t="s">
        <v>92</v>
      </c>
      <c r="B411" s="35" t="s">
        <v>93</v>
      </c>
      <c r="C411" s="34">
        <v>2016</v>
      </c>
      <c r="D411" s="35" t="s">
        <v>1602</v>
      </c>
      <c r="E411" s="38" t="s">
        <v>1603</v>
      </c>
      <c r="F411" s="35" t="s">
        <v>4</v>
      </c>
      <c r="G411" s="35" t="s">
        <v>1613</v>
      </c>
      <c r="H411" s="35" t="s">
        <v>96</v>
      </c>
      <c r="I411" s="35" t="s">
        <v>1614</v>
      </c>
      <c r="J411" s="35" t="s">
        <v>96</v>
      </c>
      <c r="K411" s="35" t="s">
        <v>96</v>
      </c>
      <c r="L411" s="35" t="s">
        <v>99</v>
      </c>
      <c r="M411" s="36">
        <v>8500</v>
      </c>
      <c r="N411" s="37" t="s">
        <v>1604</v>
      </c>
      <c r="O411" s="37" t="s">
        <v>96</v>
      </c>
      <c r="P411" s="36" t="s">
        <v>96</v>
      </c>
      <c r="Q411" s="35" t="s">
        <v>96</v>
      </c>
      <c r="R411" s="35" t="s">
        <v>96</v>
      </c>
    </row>
    <row r="412" spans="1:18" ht="15" customHeight="1">
      <c r="A412" s="35" t="s">
        <v>92</v>
      </c>
      <c r="B412" s="35" t="s">
        <v>93</v>
      </c>
      <c r="C412" s="34">
        <v>2016</v>
      </c>
      <c r="D412" s="35" t="s">
        <v>1615</v>
      </c>
      <c r="E412" s="38" t="s">
        <v>1616</v>
      </c>
      <c r="F412" s="35" t="s">
        <v>77</v>
      </c>
      <c r="G412" s="35" t="s">
        <v>466</v>
      </c>
      <c r="H412" s="35" t="s">
        <v>96</v>
      </c>
      <c r="I412" s="35" t="s">
        <v>1617</v>
      </c>
      <c r="J412" s="35" t="s">
        <v>96</v>
      </c>
      <c r="K412" s="35" t="s">
        <v>96</v>
      </c>
      <c r="L412" s="35" t="s">
        <v>46</v>
      </c>
      <c r="M412" s="36">
        <v>1248.31</v>
      </c>
      <c r="N412" s="37" t="s">
        <v>1572</v>
      </c>
      <c r="O412" s="37" t="s">
        <v>96</v>
      </c>
      <c r="P412" s="36" t="s">
        <v>96</v>
      </c>
      <c r="Q412" s="35" t="s">
        <v>96</v>
      </c>
      <c r="R412" s="35" t="s">
        <v>96</v>
      </c>
    </row>
    <row r="413" spans="1:18" ht="15" customHeight="1">
      <c r="A413" s="35" t="s">
        <v>92</v>
      </c>
      <c r="B413" s="35" t="s">
        <v>93</v>
      </c>
      <c r="C413" s="34">
        <v>2016</v>
      </c>
      <c r="D413" s="35" t="s">
        <v>1618</v>
      </c>
      <c r="E413" s="38" t="s">
        <v>1619</v>
      </c>
      <c r="F413" s="35" t="s">
        <v>77</v>
      </c>
      <c r="G413" s="35" t="s">
        <v>360</v>
      </c>
      <c r="H413" s="35" t="s">
        <v>96</v>
      </c>
      <c r="I413" s="35" t="s">
        <v>1526</v>
      </c>
      <c r="J413" s="35" t="s">
        <v>96</v>
      </c>
      <c r="K413" s="35" t="s">
        <v>96</v>
      </c>
      <c r="L413" s="35" t="s">
        <v>46</v>
      </c>
      <c r="M413" s="36">
        <v>345</v>
      </c>
      <c r="N413" s="37" t="s">
        <v>1620</v>
      </c>
      <c r="O413" s="37" t="s">
        <v>96</v>
      </c>
      <c r="P413" s="36" t="s">
        <v>96</v>
      </c>
      <c r="Q413" s="35" t="s">
        <v>96</v>
      </c>
      <c r="R413" s="35" t="s">
        <v>96</v>
      </c>
    </row>
    <row r="414" spans="1:18" ht="15" customHeight="1">
      <c r="A414" s="35" t="s">
        <v>92</v>
      </c>
      <c r="B414" s="35" t="s">
        <v>93</v>
      </c>
      <c r="C414" s="34">
        <v>2016</v>
      </c>
      <c r="D414" s="35" t="s">
        <v>1621</v>
      </c>
      <c r="E414" s="38" t="s">
        <v>1622</v>
      </c>
      <c r="F414" s="35" t="s">
        <v>77</v>
      </c>
      <c r="G414" s="35" t="s">
        <v>364</v>
      </c>
      <c r="H414" s="35" t="s">
        <v>96</v>
      </c>
      <c r="I414" s="35" t="s">
        <v>1523</v>
      </c>
      <c r="J414" s="35" t="s">
        <v>96</v>
      </c>
      <c r="K414" s="35" t="s">
        <v>96</v>
      </c>
      <c r="L414" s="35" t="s">
        <v>46</v>
      </c>
      <c r="M414" s="36">
        <v>645</v>
      </c>
      <c r="N414" s="37" t="s">
        <v>1623</v>
      </c>
      <c r="O414" s="37" t="s">
        <v>96</v>
      </c>
      <c r="P414" s="36" t="s">
        <v>96</v>
      </c>
      <c r="Q414" s="35" t="s">
        <v>96</v>
      </c>
      <c r="R414" s="35" t="s">
        <v>96</v>
      </c>
    </row>
    <row r="415" spans="1:18" ht="15" customHeight="1">
      <c r="A415" s="35" t="s">
        <v>92</v>
      </c>
      <c r="B415" s="35" t="s">
        <v>93</v>
      </c>
      <c r="C415" s="34">
        <v>2016</v>
      </c>
      <c r="D415" s="35" t="s">
        <v>1624</v>
      </c>
      <c r="E415" s="38" t="s">
        <v>1625</v>
      </c>
      <c r="F415" s="35" t="s">
        <v>77</v>
      </c>
      <c r="G415" s="35" t="s">
        <v>1626</v>
      </c>
      <c r="H415" s="35" t="s">
        <v>96</v>
      </c>
      <c r="I415" s="35" t="s">
        <v>1627</v>
      </c>
      <c r="J415" s="35" t="s">
        <v>96</v>
      </c>
      <c r="K415" s="35" t="s">
        <v>96</v>
      </c>
      <c r="L415" s="35" t="s">
        <v>46</v>
      </c>
      <c r="M415" s="36">
        <v>131.42</v>
      </c>
      <c r="N415" s="37" t="s">
        <v>1254</v>
      </c>
      <c r="O415" s="37" t="s">
        <v>96</v>
      </c>
      <c r="P415" s="36" t="s">
        <v>96</v>
      </c>
      <c r="Q415" s="35" t="s">
        <v>96</v>
      </c>
      <c r="R415" s="35" t="s">
        <v>96</v>
      </c>
    </row>
    <row r="416" spans="1:18" ht="15" customHeight="1">
      <c r="A416" s="35" t="s">
        <v>92</v>
      </c>
      <c r="B416" s="35" t="s">
        <v>93</v>
      </c>
      <c r="C416" s="34">
        <v>2016</v>
      </c>
      <c r="D416" s="35" t="s">
        <v>1628</v>
      </c>
      <c r="E416" s="38" t="s">
        <v>1629</v>
      </c>
      <c r="F416" s="35" t="s">
        <v>77</v>
      </c>
      <c r="G416" s="35" t="s">
        <v>1631</v>
      </c>
      <c r="H416" s="35" t="s">
        <v>96</v>
      </c>
      <c r="I416" s="35" t="s">
        <v>1632</v>
      </c>
      <c r="J416" s="35" t="s">
        <v>96</v>
      </c>
      <c r="K416" s="35" t="s">
        <v>96</v>
      </c>
      <c r="L416" s="35" t="s">
        <v>46</v>
      </c>
      <c r="M416" s="36">
        <v>980</v>
      </c>
      <c r="N416" s="37" t="s">
        <v>1630</v>
      </c>
      <c r="O416" s="37" t="s">
        <v>96</v>
      </c>
      <c r="P416" s="36" t="s">
        <v>96</v>
      </c>
      <c r="Q416" s="35" t="s">
        <v>96</v>
      </c>
      <c r="R416" s="35" t="s">
        <v>96</v>
      </c>
    </row>
    <row r="417" spans="1:18" ht="15" customHeight="1">
      <c r="A417" s="35" t="s">
        <v>92</v>
      </c>
      <c r="B417" s="35" t="s">
        <v>93</v>
      </c>
      <c r="C417" s="34">
        <v>2016</v>
      </c>
      <c r="D417" s="35" t="s">
        <v>1633</v>
      </c>
      <c r="E417" s="38" t="s">
        <v>1634</v>
      </c>
      <c r="F417" s="35" t="s">
        <v>77</v>
      </c>
      <c r="G417" s="35" t="s">
        <v>1635</v>
      </c>
      <c r="H417" s="35" t="s">
        <v>96</v>
      </c>
      <c r="I417" s="35" t="s">
        <v>1636</v>
      </c>
      <c r="J417" s="35" t="s">
        <v>96</v>
      </c>
      <c r="K417" s="35" t="s">
        <v>96</v>
      </c>
      <c r="L417" s="35" t="s">
        <v>46</v>
      </c>
      <c r="M417" s="36">
        <v>150</v>
      </c>
      <c r="N417" s="37" t="s">
        <v>1282</v>
      </c>
      <c r="O417" s="37" t="s">
        <v>96</v>
      </c>
      <c r="P417" s="36" t="s">
        <v>96</v>
      </c>
      <c r="Q417" s="35" t="s">
        <v>96</v>
      </c>
      <c r="R417" s="35" t="s">
        <v>96</v>
      </c>
    </row>
    <row r="418" spans="1:18" ht="15" customHeight="1">
      <c r="A418" s="35" t="s">
        <v>92</v>
      </c>
      <c r="B418" s="35" t="s">
        <v>93</v>
      </c>
      <c r="C418" s="34">
        <v>2016</v>
      </c>
      <c r="D418" s="35" t="s">
        <v>1637</v>
      </c>
      <c r="E418" s="38" t="s">
        <v>1638</v>
      </c>
      <c r="F418" s="35" t="s">
        <v>0</v>
      </c>
      <c r="G418" s="35" t="s">
        <v>523</v>
      </c>
      <c r="H418" s="35" t="s">
        <v>96</v>
      </c>
      <c r="I418" s="35" t="s">
        <v>1639</v>
      </c>
      <c r="J418" s="35" t="s">
        <v>96</v>
      </c>
      <c r="K418" s="35" t="s">
        <v>96</v>
      </c>
      <c r="L418" s="35" t="s">
        <v>46</v>
      </c>
      <c r="M418" s="36">
        <v>331770</v>
      </c>
      <c r="N418" s="37" t="s">
        <v>124</v>
      </c>
      <c r="O418" s="37" t="s">
        <v>96</v>
      </c>
      <c r="P418" s="36">
        <v>128595</v>
      </c>
      <c r="Q418" s="35" t="s">
        <v>96</v>
      </c>
      <c r="R418" s="35" t="s">
        <v>96</v>
      </c>
    </row>
    <row r="419" spans="1:18" ht="15" customHeight="1">
      <c r="A419" s="35" t="s">
        <v>92</v>
      </c>
      <c r="B419" s="35" t="s">
        <v>93</v>
      </c>
      <c r="C419" s="34">
        <v>2016</v>
      </c>
      <c r="D419" s="35" t="s">
        <v>1640</v>
      </c>
      <c r="E419" s="38" t="s">
        <v>1641</v>
      </c>
      <c r="F419" s="35" t="s">
        <v>77</v>
      </c>
      <c r="G419" s="35" t="s">
        <v>1559</v>
      </c>
      <c r="H419" s="35" t="s">
        <v>96</v>
      </c>
      <c r="I419" s="35" t="s">
        <v>1643</v>
      </c>
      <c r="J419" s="35" t="s">
        <v>96</v>
      </c>
      <c r="K419" s="35" t="s">
        <v>96</v>
      </c>
      <c r="L419" s="35" t="s">
        <v>46</v>
      </c>
      <c r="M419" s="36">
        <v>4150</v>
      </c>
      <c r="N419" s="37" t="s">
        <v>1642</v>
      </c>
      <c r="O419" s="37" t="s">
        <v>96</v>
      </c>
      <c r="P419" s="36" t="s">
        <v>96</v>
      </c>
      <c r="Q419" s="35" t="s">
        <v>96</v>
      </c>
      <c r="R419" s="35" t="s">
        <v>96</v>
      </c>
    </row>
    <row r="420" spans="1:18" ht="15" customHeight="1">
      <c r="A420" s="35" t="s">
        <v>92</v>
      </c>
      <c r="B420" s="35" t="s">
        <v>93</v>
      </c>
      <c r="C420" s="34">
        <v>2016</v>
      </c>
      <c r="D420" s="35" t="s">
        <v>1644</v>
      </c>
      <c r="E420" s="38" t="s">
        <v>1645</v>
      </c>
      <c r="F420" s="35" t="s">
        <v>77</v>
      </c>
      <c r="G420" s="35" t="s">
        <v>1647</v>
      </c>
      <c r="H420" s="35" t="s">
        <v>96</v>
      </c>
      <c r="I420" s="35" t="s">
        <v>1648</v>
      </c>
      <c r="J420" s="35" t="s">
        <v>96</v>
      </c>
      <c r="K420" s="35" t="s">
        <v>96</v>
      </c>
      <c r="L420" s="35" t="s">
        <v>46</v>
      </c>
      <c r="M420" s="36">
        <v>7728.7</v>
      </c>
      <c r="N420" s="37" t="s">
        <v>1646</v>
      </c>
      <c r="O420" s="37" t="s">
        <v>96</v>
      </c>
      <c r="P420" s="36" t="s">
        <v>96</v>
      </c>
      <c r="Q420" s="35" t="s">
        <v>96</v>
      </c>
      <c r="R420" s="35" t="s">
        <v>96</v>
      </c>
    </row>
    <row r="421" spans="1:18" ht="15" customHeight="1">
      <c r="A421" s="35" t="s">
        <v>92</v>
      </c>
      <c r="B421" s="35" t="s">
        <v>93</v>
      </c>
      <c r="C421" s="34">
        <v>2016</v>
      </c>
      <c r="D421" s="35" t="s">
        <v>1649</v>
      </c>
      <c r="E421" s="38" t="s">
        <v>1650</v>
      </c>
      <c r="F421" s="35" t="s">
        <v>77</v>
      </c>
      <c r="G421" s="35" t="s">
        <v>507</v>
      </c>
      <c r="H421" s="35" t="s">
        <v>96</v>
      </c>
      <c r="I421" s="35" t="s">
        <v>1651</v>
      </c>
      <c r="J421" s="35" t="s">
        <v>96</v>
      </c>
      <c r="K421" s="35" t="s">
        <v>96</v>
      </c>
      <c r="L421" s="35" t="s">
        <v>46</v>
      </c>
      <c r="M421" s="36">
        <v>488</v>
      </c>
      <c r="N421" s="37" t="s">
        <v>951</v>
      </c>
      <c r="O421" s="37" t="s">
        <v>96</v>
      </c>
      <c r="P421" s="36" t="s">
        <v>96</v>
      </c>
      <c r="Q421" s="35" t="s">
        <v>96</v>
      </c>
      <c r="R421" s="35" t="s">
        <v>96</v>
      </c>
    </row>
    <row r="422" spans="1:18" ht="15" customHeight="1">
      <c r="A422" s="35" t="s">
        <v>92</v>
      </c>
      <c r="B422" s="35" t="s">
        <v>93</v>
      </c>
      <c r="C422" s="34">
        <v>2016</v>
      </c>
      <c r="D422" s="35" t="s">
        <v>1652</v>
      </c>
      <c r="E422" s="38" t="s">
        <v>1653</v>
      </c>
      <c r="F422" s="35" t="s">
        <v>77</v>
      </c>
      <c r="G422" s="35" t="s">
        <v>1654</v>
      </c>
      <c r="H422" s="35" t="s">
        <v>96</v>
      </c>
      <c r="I422" s="35" t="s">
        <v>1655</v>
      </c>
      <c r="J422" s="35" t="s">
        <v>96</v>
      </c>
      <c r="K422" s="35" t="s">
        <v>96</v>
      </c>
      <c r="L422" s="35" t="s">
        <v>46</v>
      </c>
      <c r="M422" s="36">
        <v>90</v>
      </c>
      <c r="N422" s="37" t="s">
        <v>1620</v>
      </c>
      <c r="O422" s="37" t="s">
        <v>96</v>
      </c>
      <c r="P422" s="36" t="s">
        <v>96</v>
      </c>
      <c r="Q422" s="35" t="s">
        <v>96</v>
      </c>
      <c r="R422" s="35" t="s">
        <v>96</v>
      </c>
    </row>
    <row r="423" spans="1:18" ht="15" customHeight="1">
      <c r="A423" s="35" t="s">
        <v>92</v>
      </c>
      <c r="B423" s="35" t="s">
        <v>93</v>
      </c>
      <c r="C423" s="34">
        <v>2016</v>
      </c>
      <c r="D423" s="35" t="s">
        <v>1656</v>
      </c>
      <c r="E423" s="38" t="s">
        <v>1657</v>
      </c>
      <c r="F423" s="35" t="s">
        <v>77</v>
      </c>
      <c r="G423" s="35" t="s">
        <v>1658</v>
      </c>
      <c r="H423" s="35" t="s">
        <v>96</v>
      </c>
      <c r="I423" s="35" t="s">
        <v>1659</v>
      </c>
      <c r="J423" s="35" t="s">
        <v>96</v>
      </c>
      <c r="K423" s="35" t="s">
        <v>96</v>
      </c>
      <c r="L423" s="35" t="s">
        <v>46</v>
      </c>
      <c r="M423" s="36">
        <v>561</v>
      </c>
      <c r="N423" s="37" t="s">
        <v>1620</v>
      </c>
      <c r="O423" s="37" t="s">
        <v>96</v>
      </c>
      <c r="P423" s="36" t="s">
        <v>96</v>
      </c>
      <c r="Q423" s="35" t="s">
        <v>96</v>
      </c>
      <c r="R423" s="35" t="s">
        <v>96</v>
      </c>
    </row>
    <row r="424" spans="1:18" ht="15" customHeight="1">
      <c r="A424" s="35" t="s">
        <v>92</v>
      </c>
      <c r="B424" s="35" t="s">
        <v>93</v>
      </c>
      <c r="C424" s="34">
        <v>2016</v>
      </c>
      <c r="D424" s="35" t="s">
        <v>1660</v>
      </c>
      <c r="E424" s="38" t="s">
        <v>1661</v>
      </c>
      <c r="F424" s="35" t="s">
        <v>77</v>
      </c>
      <c r="G424" s="35" t="s">
        <v>1295</v>
      </c>
      <c r="H424" s="35" t="s">
        <v>96</v>
      </c>
      <c r="I424" s="35" t="s">
        <v>1663</v>
      </c>
      <c r="J424" s="35" t="s">
        <v>96</v>
      </c>
      <c r="K424" s="35" t="s">
        <v>96</v>
      </c>
      <c r="L424" s="35" t="s">
        <v>46</v>
      </c>
      <c r="M424" s="36">
        <v>495.9</v>
      </c>
      <c r="N424" s="37" t="s">
        <v>1662</v>
      </c>
      <c r="O424" s="37" t="s">
        <v>96</v>
      </c>
      <c r="P424" s="36" t="s">
        <v>96</v>
      </c>
      <c r="Q424" s="35" t="s">
        <v>96</v>
      </c>
      <c r="R424" s="35" t="s">
        <v>96</v>
      </c>
    </row>
    <row r="425" spans="1:18" ht="15" customHeight="1">
      <c r="A425" s="35" t="s">
        <v>92</v>
      </c>
      <c r="B425" s="35" t="s">
        <v>93</v>
      </c>
      <c r="C425" s="34">
        <v>2016</v>
      </c>
      <c r="D425" s="35" t="s">
        <v>1664</v>
      </c>
      <c r="E425" s="38" t="s">
        <v>1665</v>
      </c>
      <c r="F425" s="35" t="s">
        <v>4</v>
      </c>
      <c r="G425" s="35" t="s">
        <v>1666</v>
      </c>
      <c r="H425" s="35" t="s">
        <v>96</v>
      </c>
      <c r="I425" s="35" t="s">
        <v>1667</v>
      </c>
      <c r="J425" s="35" t="s">
        <v>96</v>
      </c>
      <c r="K425" s="35" t="s">
        <v>96</v>
      </c>
      <c r="L425" s="35" t="s">
        <v>46</v>
      </c>
      <c r="M425" s="36">
        <v>4684.37</v>
      </c>
      <c r="N425" s="37" t="s">
        <v>1604</v>
      </c>
      <c r="O425" s="37" t="s">
        <v>96</v>
      </c>
      <c r="P425" s="36" t="s">
        <v>96</v>
      </c>
      <c r="Q425" s="35" t="s">
        <v>96</v>
      </c>
      <c r="R425" s="35" t="s">
        <v>96</v>
      </c>
    </row>
    <row r="426" spans="1:18" ht="15" customHeight="1">
      <c r="A426" s="35" t="s">
        <v>92</v>
      </c>
      <c r="B426" s="35" t="s">
        <v>93</v>
      </c>
      <c r="C426" s="34">
        <v>2016</v>
      </c>
      <c r="D426" s="35" t="s">
        <v>1668</v>
      </c>
      <c r="E426" s="38" t="s">
        <v>1669</v>
      </c>
      <c r="F426" s="35" t="s">
        <v>77</v>
      </c>
      <c r="G426" s="35" t="s">
        <v>1289</v>
      </c>
      <c r="H426" s="35" t="s">
        <v>96</v>
      </c>
      <c r="I426" s="35" t="s">
        <v>1670</v>
      </c>
      <c r="J426" s="35" t="s">
        <v>96</v>
      </c>
      <c r="K426" s="35" t="s">
        <v>96</v>
      </c>
      <c r="L426" s="35" t="s">
        <v>46</v>
      </c>
      <c r="M426" s="36">
        <v>491</v>
      </c>
      <c r="N426" s="37" t="s">
        <v>1282</v>
      </c>
      <c r="O426" s="37" t="s">
        <v>96</v>
      </c>
      <c r="P426" s="36" t="s">
        <v>96</v>
      </c>
      <c r="Q426" s="35" t="s">
        <v>96</v>
      </c>
      <c r="R426" s="35" t="s">
        <v>96</v>
      </c>
    </row>
    <row r="427" spans="1:18" ht="15" customHeight="1">
      <c r="A427" s="35" t="s">
        <v>92</v>
      </c>
      <c r="B427" s="35" t="s">
        <v>93</v>
      </c>
      <c r="C427" s="34">
        <v>2016</v>
      </c>
      <c r="D427" s="35" t="s">
        <v>1671</v>
      </c>
      <c r="E427" s="38" t="s">
        <v>1672</v>
      </c>
      <c r="F427" s="35" t="s">
        <v>77</v>
      </c>
      <c r="G427" s="35" t="s">
        <v>1673</v>
      </c>
      <c r="H427" s="35" t="s">
        <v>96</v>
      </c>
      <c r="I427" s="35" t="s">
        <v>1674</v>
      </c>
      <c r="J427" s="35" t="s">
        <v>96</v>
      </c>
      <c r="K427" s="35" t="s">
        <v>96</v>
      </c>
      <c r="L427" s="35" t="s">
        <v>46</v>
      </c>
      <c r="M427" s="36">
        <v>368.85</v>
      </c>
      <c r="N427" s="37" t="s">
        <v>951</v>
      </c>
      <c r="O427" s="37" t="s">
        <v>96</v>
      </c>
      <c r="P427" s="36" t="s">
        <v>96</v>
      </c>
      <c r="Q427" s="35" t="s">
        <v>96</v>
      </c>
      <c r="R427" s="35" t="s">
        <v>96</v>
      </c>
    </row>
    <row r="428" spans="1:18" ht="15" customHeight="1">
      <c r="A428" s="35" t="s">
        <v>92</v>
      </c>
      <c r="B428" s="35" t="s">
        <v>93</v>
      </c>
      <c r="C428" s="34">
        <v>2016</v>
      </c>
      <c r="D428" s="35" t="s">
        <v>1675</v>
      </c>
      <c r="E428" s="38" t="s">
        <v>1676</v>
      </c>
      <c r="F428" s="35" t="s">
        <v>77</v>
      </c>
      <c r="G428" s="35" t="s">
        <v>515</v>
      </c>
      <c r="H428" s="35" t="s">
        <v>96</v>
      </c>
      <c r="I428" s="35" t="s">
        <v>1677</v>
      </c>
      <c r="J428" s="35" t="s">
        <v>96</v>
      </c>
      <c r="K428" s="35" t="s">
        <v>96</v>
      </c>
      <c r="L428" s="35" t="s">
        <v>46</v>
      </c>
      <c r="M428" s="36">
        <v>4270</v>
      </c>
      <c r="N428" s="37" t="s">
        <v>1282</v>
      </c>
      <c r="O428" s="37" t="s">
        <v>96</v>
      </c>
      <c r="P428" s="36" t="s">
        <v>96</v>
      </c>
      <c r="Q428" s="35" t="s">
        <v>96</v>
      </c>
      <c r="R428" s="35" t="s">
        <v>96</v>
      </c>
    </row>
    <row r="429" spans="1:18" ht="15" customHeight="1">
      <c r="A429" s="35" t="s">
        <v>92</v>
      </c>
      <c r="B429" s="35" t="s">
        <v>93</v>
      </c>
      <c r="C429" s="34">
        <v>2016</v>
      </c>
      <c r="D429" s="35" t="s">
        <v>1678</v>
      </c>
      <c r="E429" s="38" t="s">
        <v>1679</v>
      </c>
      <c r="F429" s="35" t="s">
        <v>77</v>
      </c>
      <c r="G429" s="35" t="s">
        <v>603</v>
      </c>
      <c r="H429" s="35" t="s">
        <v>96</v>
      </c>
      <c r="I429" s="35" t="s">
        <v>1680</v>
      </c>
      <c r="J429" s="35" t="s">
        <v>96</v>
      </c>
      <c r="K429" s="35" t="s">
        <v>96</v>
      </c>
      <c r="L429" s="35" t="s">
        <v>46</v>
      </c>
      <c r="M429" s="36">
        <v>0</v>
      </c>
      <c r="N429" s="37" t="s">
        <v>460</v>
      </c>
      <c r="O429" s="37" t="s">
        <v>159</v>
      </c>
      <c r="P429" s="36">
        <v>0</v>
      </c>
      <c r="Q429" s="35" t="s">
        <v>96</v>
      </c>
      <c r="R429" s="35" t="s">
        <v>96</v>
      </c>
    </row>
    <row r="430" spans="1:18" ht="15" customHeight="1">
      <c r="A430" s="35" t="s">
        <v>92</v>
      </c>
      <c r="B430" s="35" t="s">
        <v>93</v>
      </c>
      <c r="C430" s="34">
        <v>2016</v>
      </c>
      <c r="D430" s="35" t="s">
        <v>1681</v>
      </c>
      <c r="E430" s="38" t="s">
        <v>1682</v>
      </c>
      <c r="F430" s="35" t="s">
        <v>77</v>
      </c>
      <c r="G430" s="35" t="s">
        <v>461</v>
      </c>
      <c r="H430" s="35" t="s">
        <v>96</v>
      </c>
      <c r="I430" s="35" t="s">
        <v>1684</v>
      </c>
      <c r="J430" s="35" t="s">
        <v>96</v>
      </c>
      <c r="K430" s="35" t="s">
        <v>96</v>
      </c>
      <c r="L430" s="35" t="s">
        <v>46</v>
      </c>
      <c r="M430" s="36">
        <v>3293</v>
      </c>
      <c r="N430" s="37" t="s">
        <v>1257</v>
      </c>
      <c r="O430" s="37" t="s">
        <v>1683</v>
      </c>
      <c r="P430" s="36">
        <v>3293</v>
      </c>
      <c r="Q430" s="35" t="s">
        <v>96</v>
      </c>
      <c r="R430" s="35" t="s">
        <v>96</v>
      </c>
    </row>
    <row r="431" spans="1:18" ht="15" customHeight="1">
      <c r="A431" s="35" t="s">
        <v>92</v>
      </c>
      <c r="B431" s="35" t="s">
        <v>93</v>
      </c>
      <c r="C431" s="34">
        <v>2016</v>
      </c>
      <c r="D431" s="35" t="s">
        <v>1685</v>
      </c>
      <c r="E431" s="38" t="s">
        <v>1686</v>
      </c>
      <c r="F431" s="35" t="s">
        <v>77</v>
      </c>
      <c r="G431" s="35" t="s">
        <v>588</v>
      </c>
      <c r="H431" s="35" t="s">
        <v>96</v>
      </c>
      <c r="I431" s="35" t="s">
        <v>1687</v>
      </c>
      <c r="J431" s="35" t="s">
        <v>96</v>
      </c>
      <c r="K431" s="35" t="s">
        <v>96</v>
      </c>
      <c r="L431" s="35" t="s">
        <v>46</v>
      </c>
      <c r="M431" s="36">
        <v>4098.36</v>
      </c>
      <c r="N431" s="37" t="s">
        <v>1261</v>
      </c>
      <c r="O431" s="37" t="s">
        <v>159</v>
      </c>
      <c r="P431" s="36">
        <v>4098.36</v>
      </c>
      <c r="Q431" s="35" t="s">
        <v>96</v>
      </c>
      <c r="R431" s="35" t="s">
        <v>96</v>
      </c>
    </row>
    <row r="432" spans="1:18" ht="15" customHeight="1">
      <c r="A432" s="35" t="s">
        <v>92</v>
      </c>
      <c r="B432" s="35" t="s">
        <v>93</v>
      </c>
      <c r="C432" s="34">
        <v>2016</v>
      </c>
      <c r="D432" s="35" t="s">
        <v>1688</v>
      </c>
      <c r="E432" s="38" t="s">
        <v>1689</v>
      </c>
      <c r="F432" s="35" t="s">
        <v>77</v>
      </c>
      <c r="G432" s="35" t="s">
        <v>1010</v>
      </c>
      <c r="H432" s="35" t="s">
        <v>96</v>
      </c>
      <c r="I432" s="35" t="s">
        <v>1691</v>
      </c>
      <c r="J432" s="35" t="s">
        <v>96</v>
      </c>
      <c r="K432" s="35" t="s">
        <v>96</v>
      </c>
      <c r="L432" s="35" t="s">
        <v>46</v>
      </c>
      <c r="M432" s="36">
        <v>8196.72</v>
      </c>
      <c r="N432" s="37" t="s">
        <v>1690</v>
      </c>
      <c r="O432" s="37" t="s">
        <v>159</v>
      </c>
      <c r="P432" s="36">
        <v>8196.72</v>
      </c>
      <c r="Q432" s="35" t="s">
        <v>96</v>
      </c>
      <c r="R432" s="35" t="s">
        <v>96</v>
      </c>
    </row>
    <row r="433" spans="1:18" ht="15" customHeight="1">
      <c r="A433" s="35" t="s">
        <v>92</v>
      </c>
      <c r="B433" s="35" t="s">
        <v>93</v>
      </c>
      <c r="C433" s="34">
        <v>2016</v>
      </c>
      <c r="D433" s="35" t="s">
        <v>1692</v>
      </c>
      <c r="E433" s="38" t="s">
        <v>1693</v>
      </c>
      <c r="F433" s="35" t="s">
        <v>77</v>
      </c>
      <c r="G433" s="35" t="s">
        <v>1032</v>
      </c>
      <c r="H433" s="35" t="s">
        <v>96</v>
      </c>
      <c r="I433" s="35" t="s">
        <v>1695</v>
      </c>
      <c r="J433" s="35" t="s">
        <v>96</v>
      </c>
      <c r="K433" s="35" t="s">
        <v>96</v>
      </c>
      <c r="L433" s="35" t="s">
        <v>46</v>
      </c>
      <c r="M433" s="36">
        <v>1639.34</v>
      </c>
      <c r="N433" s="37" t="s">
        <v>1694</v>
      </c>
      <c r="O433" s="37" t="s">
        <v>159</v>
      </c>
      <c r="P433" s="36">
        <v>1639.34</v>
      </c>
      <c r="Q433" s="35" t="s">
        <v>96</v>
      </c>
      <c r="R433" s="35" t="s">
        <v>96</v>
      </c>
    </row>
    <row r="434" spans="1:18" ht="15" customHeight="1">
      <c r="A434" s="35" t="s">
        <v>92</v>
      </c>
      <c r="B434" s="35" t="s">
        <v>93</v>
      </c>
      <c r="C434" s="34">
        <v>2016</v>
      </c>
      <c r="D434" s="35" t="s">
        <v>1696</v>
      </c>
      <c r="E434" s="38" t="s">
        <v>1697</v>
      </c>
      <c r="F434" s="35" t="s">
        <v>77</v>
      </c>
      <c r="G434" s="35" t="s">
        <v>969</v>
      </c>
      <c r="H434" s="35" t="s">
        <v>96</v>
      </c>
      <c r="I434" s="35" t="s">
        <v>1699</v>
      </c>
      <c r="J434" s="35" t="s">
        <v>96</v>
      </c>
      <c r="K434" s="35" t="s">
        <v>96</v>
      </c>
      <c r="L434" s="35" t="s">
        <v>46</v>
      </c>
      <c r="M434" s="36">
        <v>2459.02</v>
      </c>
      <c r="N434" s="37" t="s">
        <v>1698</v>
      </c>
      <c r="O434" s="37" t="s">
        <v>159</v>
      </c>
      <c r="P434" s="36">
        <v>2459.02</v>
      </c>
      <c r="Q434" s="35" t="s">
        <v>96</v>
      </c>
      <c r="R434" s="35" t="s">
        <v>96</v>
      </c>
    </row>
    <row r="435" spans="1:18" ht="15" customHeight="1">
      <c r="A435" s="35" t="s">
        <v>92</v>
      </c>
      <c r="B435" s="35" t="s">
        <v>93</v>
      </c>
      <c r="C435" s="34">
        <v>2016</v>
      </c>
      <c r="D435" s="35" t="s">
        <v>1700</v>
      </c>
      <c r="E435" s="38" t="s">
        <v>1697</v>
      </c>
      <c r="F435" s="35" t="s">
        <v>77</v>
      </c>
      <c r="G435" s="35" t="s">
        <v>985</v>
      </c>
      <c r="H435" s="35" t="s">
        <v>96</v>
      </c>
      <c r="I435" s="35" t="s">
        <v>1701</v>
      </c>
      <c r="J435" s="35" t="s">
        <v>96</v>
      </c>
      <c r="K435" s="35" t="s">
        <v>96</v>
      </c>
      <c r="L435" s="35" t="s">
        <v>46</v>
      </c>
      <c r="M435" s="36">
        <v>2459.02</v>
      </c>
      <c r="N435" s="37" t="s">
        <v>1698</v>
      </c>
      <c r="O435" s="37" t="s">
        <v>159</v>
      </c>
      <c r="P435" s="36">
        <v>2459.02</v>
      </c>
      <c r="Q435" s="35" t="s">
        <v>96</v>
      </c>
      <c r="R435" s="35" t="s">
        <v>96</v>
      </c>
    </row>
    <row r="436" spans="1:18" ht="15" customHeight="1">
      <c r="A436" s="35" t="s">
        <v>92</v>
      </c>
      <c r="B436" s="35" t="s">
        <v>93</v>
      </c>
      <c r="C436" s="34">
        <v>2016</v>
      </c>
      <c r="D436" s="35" t="s">
        <v>1702</v>
      </c>
      <c r="E436" s="38" t="s">
        <v>1697</v>
      </c>
      <c r="F436" s="35" t="s">
        <v>77</v>
      </c>
      <c r="G436" s="35" t="s">
        <v>1027</v>
      </c>
      <c r="H436" s="35" t="s">
        <v>96</v>
      </c>
      <c r="I436" s="35" t="s">
        <v>1703</v>
      </c>
      <c r="J436" s="35" t="s">
        <v>96</v>
      </c>
      <c r="K436" s="35" t="s">
        <v>96</v>
      </c>
      <c r="L436" s="35" t="s">
        <v>46</v>
      </c>
      <c r="M436" s="36">
        <v>2459.02</v>
      </c>
      <c r="N436" s="37" t="s">
        <v>1698</v>
      </c>
      <c r="O436" s="37" t="s">
        <v>159</v>
      </c>
      <c r="P436" s="36">
        <v>2459.02</v>
      </c>
      <c r="Q436" s="35" t="s">
        <v>96</v>
      </c>
      <c r="R436" s="35" t="s">
        <v>96</v>
      </c>
    </row>
    <row r="437" spans="1:18" ht="15" customHeight="1">
      <c r="A437" s="35" t="s">
        <v>92</v>
      </c>
      <c r="B437" s="35" t="s">
        <v>93</v>
      </c>
      <c r="C437" s="34">
        <v>2016</v>
      </c>
      <c r="D437" s="35" t="s">
        <v>1704</v>
      </c>
      <c r="E437" s="38" t="s">
        <v>1697</v>
      </c>
      <c r="F437" s="35" t="s">
        <v>77</v>
      </c>
      <c r="G437" s="35" t="s">
        <v>969</v>
      </c>
      <c r="H437" s="35" t="s">
        <v>96</v>
      </c>
      <c r="I437" s="35" t="s">
        <v>1699</v>
      </c>
      <c r="J437" s="35" t="s">
        <v>96</v>
      </c>
      <c r="K437" s="35" t="s">
        <v>96</v>
      </c>
      <c r="L437" s="35" t="s">
        <v>46</v>
      </c>
      <c r="M437" s="36">
        <v>1639.34</v>
      </c>
      <c r="N437" s="37" t="s">
        <v>1705</v>
      </c>
      <c r="O437" s="37" t="s">
        <v>159</v>
      </c>
      <c r="P437" s="36">
        <v>1639.34</v>
      </c>
      <c r="Q437" s="35" t="s">
        <v>96</v>
      </c>
      <c r="R437" s="35" t="s">
        <v>96</v>
      </c>
    </row>
    <row r="438" spans="1:18" ht="15" customHeight="1">
      <c r="A438" s="35" t="s">
        <v>92</v>
      </c>
      <c r="B438" s="35" t="s">
        <v>93</v>
      </c>
      <c r="C438" s="34">
        <v>2016</v>
      </c>
      <c r="D438" s="35" t="s">
        <v>1706</v>
      </c>
      <c r="E438" s="38" t="s">
        <v>1707</v>
      </c>
      <c r="F438" s="35" t="s">
        <v>77</v>
      </c>
      <c r="G438" s="35" t="s">
        <v>1128</v>
      </c>
      <c r="H438" s="35" t="s">
        <v>96</v>
      </c>
      <c r="I438" s="35" t="s">
        <v>1708</v>
      </c>
      <c r="J438" s="35" t="s">
        <v>96</v>
      </c>
      <c r="K438" s="35" t="s">
        <v>96</v>
      </c>
      <c r="L438" s="35" t="s">
        <v>46</v>
      </c>
      <c r="M438" s="36">
        <v>409.2</v>
      </c>
      <c r="N438" s="37" t="s">
        <v>1705</v>
      </c>
      <c r="O438" s="37" t="s">
        <v>159</v>
      </c>
      <c r="P438" s="36">
        <v>409.2</v>
      </c>
      <c r="Q438" s="35" t="s">
        <v>96</v>
      </c>
      <c r="R438" s="35" t="s">
        <v>96</v>
      </c>
    </row>
    <row r="439" spans="1:18" ht="15" customHeight="1">
      <c r="A439" s="35" t="s">
        <v>92</v>
      </c>
      <c r="B439" s="35" t="s">
        <v>93</v>
      </c>
      <c r="C439" s="34">
        <v>2016</v>
      </c>
      <c r="D439" s="35" t="s">
        <v>1709</v>
      </c>
      <c r="E439" s="38" t="s">
        <v>1710</v>
      </c>
      <c r="F439" s="35" t="s">
        <v>77</v>
      </c>
      <c r="G439" s="35" t="s">
        <v>1711</v>
      </c>
      <c r="H439" s="35" t="s">
        <v>96</v>
      </c>
      <c r="I439" s="35" t="s">
        <v>1712</v>
      </c>
      <c r="J439" s="35" t="s">
        <v>96</v>
      </c>
      <c r="K439" s="35" t="s">
        <v>96</v>
      </c>
      <c r="L439" s="35" t="s">
        <v>46</v>
      </c>
      <c r="M439" s="36">
        <v>1800</v>
      </c>
      <c r="N439" s="37" t="s">
        <v>942</v>
      </c>
      <c r="O439" s="37" t="s">
        <v>159</v>
      </c>
      <c r="P439" s="36">
        <v>1800</v>
      </c>
      <c r="Q439" s="35" t="s">
        <v>96</v>
      </c>
      <c r="R439" s="35" t="s">
        <v>96</v>
      </c>
    </row>
    <row r="440" spans="1:18" ht="15" customHeight="1">
      <c r="A440" s="35" t="s">
        <v>92</v>
      </c>
      <c r="B440" s="35" t="s">
        <v>93</v>
      </c>
      <c r="C440" s="34">
        <v>2016</v>
      </c>
      <c r="D440" s="35" t="s">
        <v>1713</v>
      </c>
      <c r="E440" s="38" t="s">
        <v>1714</v>
      </c>
      <c r="F440" s="35" t="s">
        <v>77</v>
      </c>
      <c r="G440" s="35" t="s">
        <v>1715</v>
      </c>
      <c r="H440" s="35" t="s">
        <v>96</v>
      </c>
      <c r="I440" s="35" t="s">
        <v>1716</v>
      </c>
      <c r="J440" s="35" t="s">
        <v>96</v>
      </c>
      <c r="K440" s="35" t="s">
        <v>96</v>
      </c>
      <c r="L440" s="35" t="s">
        <v>46</v>
      </c>
      <c r="M440" s="36">
        <v>4303.28</v>
      </c>
      <c r="N440" s="37" t="s">
        <v>1475</v>
      </c>
      <c r="O440" s="37" t="s">
        <v>159</v>
      </c>
      <c r="P440" s="36">
        <v>4303.28</v>
      </c>
      <c r="Q440" s="35" t="s">
        <v>96</v>
      </c>
      <c r="R440" s="35" t="s">
        <v>96</v>
      </c>
    </row>
    <row r="441" spans="1:18" ht="15" customHeight="1">
      <c r="A441" s="35" t="s">
        <v>92</v>
      </c>
      <c r="B441" s="35" t="s">
        <v>93</v>
      </c>
      <c r="C441" s="34">
        <v>2016</v>
      </c>
      <c r="D441" s="35" t="s">
        <v>1717</v>
      </c>
      <c r="E441" s="38" t="s">
        <v>1718</v>
      </c>
      <c r="F441" s="35" t="s">
        <v>77</v>
      </c>
      <c r="G441" s="35" t="s">
        <v>1720</v>
      </c>
      <c r="H441" s="35" t="s">
        <v>96</v>
      </c>
      <c r="I441" s="35" t="s">
        <v>1721</v>
      </c>
      <c r="J441" s="35" t="s">
        <v>96</v>
      </c>
      <c r="K441" s="35" t="s">
        <v>96</v>
      </c>
      <c r="L441" s="35" t="s">
        <v>46</v>
      </c>
      <c r="M441" s="36">
        <v>3083.61</v>
      </c>
      <c r="N441" s="37" t="s">
        <v>1719</v>
      </c>
      <c r="O441" s="37" t="s">
        <v>159</v>
      </c>
      <c r="P441" s="36">
        <v>3083.61</v>
      </c>
      <c r="Q441" s="35" t="s">
        <v>96</v>
      </c>
      <c r="R441" s="35" t="s">
        <v>96</v>
      </c>
    </row>
    <row r="442" spans="1:18" ht="15" customHeight="1">
      <c r="A442" s="35" t="s">
        <v>92</v>
      </c>
      <c r="B442" s="35" t="s">
        <v>93</v>
      </c>
      <c r="C442" s="34">
        <v>2016</v>
      </c>
      <c r="D442" s="35" t="s">
        <v>1722</v>
      </c>
      <c r="E442" s="38" t="s">
        <v>1723</v>
      </c>
      <c r="F442" s="35" t="s">
        <v>77</v>
      </c>
      <c r="G442" s="35" t="s">
        <v>1724</v>
      </c>
      <c r="H442" s="35" t="s">
        <v>96</v>
      </c>
      <c r="I442" s="35" t="s">
        <v>1725</v>
      </c>
      <c r="J442" s="35" t="s">
        <v>96</v>
      </c>
      <c r="K442" s="35" t="s">
        <v>96</v>
      </c>
      <c r="L442" s="35" t="s">
        <v>46</v>
      </c>
      <c r="M442" s="36">
        <v>819.67</v>
      </c>
      <c r="N442" s="37" t="s">
        <v>1434</v>
      </c>
      <c r="O442" s="37" t="s">
        <v>159</v>
      </c>
      <c r="P442" s="36">
        <v>819.67</v>
      </c>
      <c r="Q442" s="35" t="s">
        <v>96</v>
      </c>
      <c r="R442" s="35" t="s">
        <v>96</v>
      </c>
    </row>
    <row r="443" spans="1:18" ht="15" customHeight="1">
      <c r="A443" s="35" t="s">
        <v>92</v>
      </c>
      <c r="B443" s="35" t="s">
        <v>93</v>
      </c>
      <c r="C443" s="34">
        <v>2016</v>
      </c>
      <c r="D443" s="35" t="s">
        <v>1726</v>
      </c>
      <c r="E443" s="38" t="s">
        <v>1727</v>
      </c>
      <c r="F443" s="35" t="s">
        <v>77</v>
      </c>
      <c r="G443" s="35" t="s">
        <v>1728</v>
      </c>
      <c r="H443" s="35" t="s">
        <v>96</v>
      </c>
      <c r="I443" s="35" t="s">
        <v>1729</v>
      </c>
      <c r="J443" s="35" t="s">
        <v>96</v>
      </c>
      <c r="K443" s="35" t="s">
        <v>96</v>
      </c>
      <c r="L443" s="35" t="s">
        <v>46</v>
      </c>
      <c r="M443" s="36">
        <v>954.92</v>
      </c>
      <c r="N443" s="37" t="s">
        <v>1494</v>
      </c>
      <c r="O443" s="37" t="s">
        <v>159</v>
      </c>
      <c r="P443" s="36">
        <v>954.92</v>
      </c>
      <c r="Q443" s="35" t="s">
        <v>96</v>
      </c>
      <c r="R443" s="35" t="s">
        <v>96</v>
      </c>
    </row>
    <row r="444" spans="1:18" ht="15" customHeight="1">
      <c r="A444" s="35" t="s">
        <v>92</v>
      </c>
      <c r="B444" s="35" t="s">
        <v>93</v>
      </c>
      <c r="C444" s="34">
        <v>2016</v>
      </c>
      <c r="D444" s="35" t="s">
        <v>1730</v>
      </c>
      <c r="E444" s="38" t="s">
        <v>1731</v>
      </c>
      <c r="F444" s="35" t="s">
        <v>77</v>
      </c>
      <c r="G444" s="35" t="s">
        <v>798</v>
      </c>
      <c r="H444" s="35" t="s">
        <v>96</v>
      </c>
      <c r="I444" s="35" t="s">
        <v>1733</v>
      </c>
      <c r="J444" s="35" t="s">
        <v>96</v>
      </c>
      <c r="K444" s="35" t="s">
        <v>96</v>
      </c>
      <c r="L444" s="35" t="s">
        <v>46</v>
      </c>
      <c r="M444" s="36">
        <v>1824.5</v>
      </c>
      <c r="N444" s="37" t="s">
        <v>1732</v>
      </c>
      <c r="O444" s="37" t="s">
        <v>159</v>
      </c>
      <c r="P444" s="36" t="s">
        <v>96</v>
      </c>
      <c r="Q444" s="35" t="s">
        <v>96</v>
      </c>
      <c r="R444" s="35" t="s">
        <v>96</v>
      </c>
    </row>
    <row r="445" spans="1:18" ht="15" customHeight="1">
      <c r="A445" s="35" t="s">
        <v>92</v>
      </c>
      <c r="B445" s="35" t="s">
        <v>93</v>
      </c>
      <c r="C445" s="34">
        <v>2016</v>
      </c>
      <c r="D445" s="35" t="s">
        <v>1734</v>
      </c>
      <c r="E445" s="38" t="s">
        <v>1735</v>
      </c>
      <c r="F445" s="35" t="s">
        <v>77</v>
      </c>
      <c r="G445" s="35" t="s">
        <v>405</v>
      </c>
      <c r="H445" s="35" t="s">
        <v>96</v>
      </c>
      <c r="I445" s="35" t="s">
        <v>1736</v>
      </c>
      <c r="J445" s="35" t="s">
        <v>96</v>
      </c>
      <c r="K445" s="35" t="s">
        <v>96</v>
      </c>
      <c r="L445" s="35" t="s">
        <v>46</v>
      </c>
      <c r="M445" s="36">
        <v>1639.34</v>
      </c>
      <c r="N445" s="37" t="s">
        <v>1475</v>
      </c>
      <c r="O445" s="37" t="s">
        <v>159</v>
      </c>
      <c r="P445" s="36">
        <v>1639.34</v>
      </c>
      <c r="Q445" s="35" t="s">
        <v>96</v>
      </c>
      <c r="R445" s="35" t="s">
        <v>96</v>
      </c>
    </row>
    <row r="446" spans="1:18" ht="15" customHeight="1">
      <c r="A446" s="35" t="s">
        <v>92</v>
      </c>
      <c r="B446" s="35" t="s">
        <v>93</v>
      </c>
      <c r="C446" s="34">
        <v>2016</v>
      </c>
      <c r="D446" s="35" t="s">
        <v>1737</v>
      </c>
      <c r="E446" s="38" t="s">
        <v>1738</v>
      </c>
      <c r="F446" s="35" t="s">
        <v>77</v>
      </c>
      <c r="G446" s="35" t="s">
        <v>1224</v>
      </c>
      <c r="H446" s="35" t="s">
        <v>96</v>
      </c>
      <c r="I446" s="35" t="s">
        <v>1225</v>
      </c>
      <c r="J446" s="35" t="s">
        <v>96</v>
      </c>
      <c r="K446" s="35" t="s">
        <v>96</v>
      </c>
      <c r="L446" s="35" t="s">
        <v>46</v>
      </c>
      <c r="M446" s="36">
        <v>12295.08</v>
      </c>
      <c r="N446" s="37" t="s">
        <v>1475</v>
      </c>
      <c r="O446" s="37" t="s">
        <v>159</v>
      </c>
      <c r="P446" s="36">
        <v>12295.08</v>
      </c>
      <c r="Q446" s="35" t="s">
        <v>96</v>
      </c>
      <c r="R446" s="35" t="s">
        <v>96</v>
      </c>
    </row>
    <row r="447" spans="1:18" ht="15" customHeight="1">
      <c r="A447" s="35" t="s">
        <v>92</v>
      </c>
      <c r="B447" s="35" t="s">
        <v>93</v>
      </c>
      <c r="C447" s="34">
        <v>2016</v>
      </c>
      <c r="D447" s="35" t="s">
        <v>1739</v>
      </c>
      <c r="E447" s="38" t="s">
        <v>1740</v>
      </c>
      <c r="F447" s="35" t="s">
        <v>77</v>
      </c>
      <c r="G447" s="35" t="s">
        <v>1741</v>
      </c>
      <c r="H447" s="35" t="s">
        <v>96</v>
      </c>
      <c r="I447" s="35" t="s">
        <v>1742</v>
      </c>
      <c r="J447" s="35" t="s">
        <v>96</v>
      </c>
      <c r="K447" s="35" t="s">
        <v>96</v>
      </c>
      <c r="L447" s="35" t="s">
        <v>46</v>
      </c>
      <c r="M447" s="36">
        <v>2388.54</v>
      </c>
      <c r="N447" s="37" t="s">
        <v>1257</v>
      </c>
      <c r="O447" s="37" t="s">
        <v>1315</v>
      </c>
      <c r="P447" s="36">
        <v>0</v>
      </c>
      <c r="Q447" s="35" t="s">
        <v>96</v>
      </c>
      <c r="R447" s="35" t="s">
        <v>96</v>
      </c>
    </row>
    <row r="448" spans="1:18" ht="15" customHeight="1">
      <c r="A448" s="35" t="s">
        <v>92</v>
      </c>
      <c r="B448" s="35" t="s">
        <v>93</v>
      </c>
      <c r="C448" s="34">
        <v>2016</v>
      </c>
      <c r="D448" s="35" t="s">
        <v>1743</v>
      </c>
      <c r="E448" s="38" t="s">
        <v>1744</v>
      </c>
      <c r="F448" s="35" t="s">
        <v>77</v>
      </c>
      <c r="G448" s="35" t="s">
        <v>1181</v>
      </c>
      <c r="H448" s="35" t="s">
        <v>96</v>
      </c>
      <c r="I448" s="35" t="s">
        <v>1182</v>
      </c>
      <c r="J448" s="35" t="s">
        <v>96</v>
      </c>
      <c r="K448" s="35" t="s">
        <v>96</v>
      </c>
      <c r="L448" s="35" t="s">
        <v>46</v>
      </c>
      <c r="M448" s="36">
        <v>250</v>
      </c>
      <c r="N448" s="37" t="s">
        <v>830</v>
      </c>
      <c r="O448" s="37" t="s">
        <v>1662</v>
      </c>
      <c r="P448" s="36">
        <v>250</v>
      </c>
      <c r="Q448" s="35" t="s">
        <v>96</v>
      </c>
      <c r="R448" s="35" t="s">
        <v>96</v>
      </c>
    </row>
    <row r="449" spans="1:18" ht="15" customHeight="1">
      <c r="A449" s="35" t="s">
        <v>92</v>
      </c>
      <c r="B449" s="35" t="s">
        <v>93</v>
      </c>
      <c r="C449" s="34">
        <v>2016</v>
      </c>
      <c r="D449" s="35" t="s">
        <v>1745</v>
      </c>
      <c r="E449" s="38" t="s">
        <v>1746</v>
      </c>
      <c r="F449" s="35" t="s">
        <v>77</v>
      </c>
      <c r="G449" s="35" t="s">
        <v>1748</v>
      </c>
      <c r="H449" s="35" t="s">
        <v>96</v>
      </c>
      <c r="I449" s="35" t="s">
        <v>1749</v>
      </c>
      <c r="J449" s="35" t="s">
        <v>96</v>
      </c>
      <c r="K449" s="35" t="s">
        <v>96</v>
      </c>
      <c r="L449" s="35" t="s">
        <v>46</v>
      </c>
      <c r="M449" s="36">
        <v>390</v>
      </c>
      <c r="N449" s="37" t="s">
        <v>1705</v>
      </c>
      <c r="O449" s="37" t="s">
        <v>1747</v>
      </c>
      <c r="P449" s="36">
        <v>390</v>
      </c>
      <c r="Q449" s="35" t="s">
        <v>96</v>
      </c>
      <c r="R449" s="35" t="s">
        <v>96</v>
      </c>
    </row>
    <row r="450" spans="1:18" ht="15" customHeight="1">
      <c r="A450" s="35" t="s">
        <v>92</v>
      </c>
      <c r="B450" s="35" t="s">
        <v>93</v>
      </c>
      <c r="C450" s="34">
        <v>2016</v>
      </c>
      <c r="D450" s="35" t="s">
        <v>1750</v>
      </c>
      <c r="E450" s="38" t="s">
        <v>1751</v>
      </c>
      <c r="F450" s="35" t="s">
        <v>77</v>
      </c>
      <c r="G450" s="35" t="s">
        <v>167</v>
      </c>
      <c r="H450" s="35" t="s">
        <v>96</v>
      </c>
      <c r="I450" s="35" t="s">
        <v>1753</v>
      </c>
      <c r="J450" s="35" t="s">
        <v>96</v>
      </c>
      <c r="K450" s="35" t="s">
        <v>96</v>
      </c>
      <c r="L450" s="35" t="s">
        <v>46</v>
      </c>
      <c r="M450" s="36">
        <v>8500</v>
      </c>
      <c r="N450" s="37" t="s">
        <v>1719</v>
      </c>
      <c r="O450" s="37" t="s">
        <v>1752</v>
      </c>
      <c r="P450" s="36">
        <v>0</v>
      </c>
      <c r="Q450" s="35" t="s">
        <v>96</v>
      </c>
      <c r="R450" s="35" t="s">
        <v>96</v>
      </c>
    </row>
    <row r="451" spans="1:18" ht="15" customHeight="1">
      <c r="A451" s="35" t="s">
        <v>92</v>
      </c>
      <c r="B451" s="35" t="s">
        <v>93</v>
      </c>
      <c r="C451" s="34">
        <v>2016</v>
      </c>
      <c r="D451" s="35" t="s">
        <v>1754</v>
      </c>
      <c r="E451" s="38" t="s">
        <v>1755</v>
      </c>
      <c r="F451" s="35" t="s">
        <v>77</v>
      </c>
      <c r="G451" s="35" t="s">
        <v>548</v>
      </c>
      <c r="H451" s="35" t="s">
        <v>96</v>
      </c>
      <c r="I451" s="35" t="s">
        <v>1757</v>
      </c>
      <c r="J451" s="35" t="s">
        <v>96</v>
      </c>
      <c r="K451" s="35" t="s">
        <v>96</v>
      </c>
      <c r="L451" s="35" t="s">
        <v>46</v>
      </c>
      <c r="M451" s="36">
        <v>2338</v>
      </c>
      <c r="N451" s="37" t="s">
        <v>1563</v>
      </c>
      <c r="O451" s="37" t="s">
        <v>1756</v>
      </c>
      <c r="P451" s="36">
        <v>0</v>
      </c>
      <c r="Q451" s="35" t="s">
        <v>96</v>
      </c>
      <c r="R451" s="35" t="s">
        <v>96</v>
      </c>
    </row>
    <row r="452" spans="1:18" ht="15" customHeight="1">
      <c r="A452" s="35" t="s">
        <v>92</v>
      </c>
      <c r="B452" s="35" t="s">
        <v>93</v>
      </c>
      <c r="C452" s="34">
        <v>2016</v>
      </c>
      <c r="D452" s="35" t="s">
        <v>1758</v>
      </c>
      <c r="E452" s="38" t="s">
        <v>1759</v>
      </c>
      <c r="F452" s="35" t="s">
        <v>77</v>
      </c>
      <c r="G452" s="35" t="s">
        <v>523</v>
      </c>
      <c r="H452" s="35" t="s">
        <v>96</v>
      </c>
      <c r="I452" s="35" t="s">
        <v>1761</v>
      </c>
      <c r="J452" s="35" t="s">
        <v>96</v>
      </c>
      <c r="K452" s="35" t="s">
        <v>96</v>
      </c>
      <c r="L452" s="35" t="s">
        <v>46</v>
      </c>
      <c r="M452" s="36">
        <v>5659</v>
      </c>
      <c r="N452" s="37" t="s">
        <v>1760</v>
      </c>
      <c r="O452" s="37" t="s">
        <v>96</v>
      </c>
      <c r="P452" s="36">
        <v>0</v>
      </c>
      <c r="Q452" s="35" t="s">
        <v>96</v>
      </c>
      <c r="R452" s="35" t="s">
        <v>96</v>
      </c>
    </row>
    <row r="453" spans="1:18" ht="15" customHeight="1">
      <c r="A453" s="35" t="s">
        <v>92</v>
      </c>
      <c r="B453" s="35" t="s">
        <v>93</v>
      </c>
      <c r="C453" s="34">
        <v>2016</v>
      </c>
      <c r="D453" s="35" t="s">
        <v>1762</v>
      </c>
      <c r="E453" s="38" t="s">
        <v>1763</v>
      </c>
      <c r="F453" s="35" t="s">
        <v>77</v>
      </c>
      <c r="G453" s="35" t="s">
        <v>167</v>
      </c>
      <c r="H453" s="35" t="s">
        <v>96</v>
      </c>
      <c r="I453" s="35" t="s">
        <v>1766</v>
      </c>
      <c r="J453" s="35" t="s">
        <v>96</v>
      </c>
      <c r="K453" s="35" t="s">
        <v>96</v>
      </c>
      <c r="L453" s="35" t="s">
        <v>46</v>
      </c>
      <c r="M453" s="36">
        <v>4320</v>
      </c>
      <c r="N453" s="37" t="s">
        <v>1764</v>
      </c>
      <c r="O453" s="37" t="s">
        <v>1765</v>
      </c>
      <c r="P453" s="36">
        <v>3536</v>
      </c>
      <c r="Q453" s="35" t="s">
        <v>96</v>
      </c>
      <c r="R453" s="35" t="s">
        <v>96</v>
      </c>
    </row>
    <row r="454" spans="1:18" ht="15" customHeight="1">
      <c r="A454" s="35" t="s">
        <v>92</v>
      </c>
      <c r="B454" s="35" t="s">
        <v>93</v>
      </c>
      <c r="C454" s="34">
        <v>2016</v>
      </c>
      <c r="D454" s="35" t="s">
        <v>1767</v>
      </c>
      <c r="E454" s="38" t="s">
        <v>1768</v>
      </c>
      <c r="F454" s="35" t="s">
        <v>77</v>
      </c>
      <c r="G454" s="35" t="s">
        <v>1769</v>
      </c>
      <c r="H454" s="35" t="s">
        <v>96</v>
      </c>
      <c r="I454" s="35" t="s">
        <v>1770</v>
      </c>
      <c r="J454" s="35" t="s">
        <v>96</v>
      </c>
      <c r="K454" s="35" t="s">
        <v>96</v>
      </c>
      <c r="L454" s="35" t="s">
        <v>46</v>
      </c>
      <c r="M454" s="36">
        <v>12200</v>
      </c>
      <c r="N454" s="37" t="s">
        <v>997</v>
      </c>
      <c r="O454" s="37" t="s">
        <v>460</v>
      </c>
      <c r="P454" s="36">
        <v>12200</v>
      </c>
      <c r="Q454" s="35" t="s">
        <v>96</v>
      </c>
      <c r="R454" s="35" t="s">
        <v>96</v>
      </c>
    </row>
    <row r="455" spans="1:18" ht="15" customHeight="1">
      <c r="A455" s="35" t="s">
        <v>92</v>
      </c>
      <c r="B455" s="35" t="s">
        <v>93</v>
      </c>
      <c r="C455" s="34">
        <v>2016</v>
      </c>
      <c r="D455" s="35" t="s">
        <v>1767</v>
      </c>
      <c r="E455" s="38" t="s">
        <v>1768</v>
      </c>
      <c r="F455" s="35" t="s">
        <v>77</v>
      </c>
      <c r="G455" s="35" t="s">
        <v>482</v>
      </c>
      <c r="H455" s="35" t="s">
        <v>96</v>
      </c>
      <c r="I455" s="35" t="s">
        <v>1771</v>
      </c>
      <c r="J455" s="35" t="s">
        <v>96</v>
      </c>
      <c r="K455" s="35" t="s">
        <v>96</v>
      </c>
      <c r="L455" s="35" t="s">
        <v>46</v>
      </c>
      <c r="M455" s="36">
        <v>12200</v>
      </c>
      <c r="N455" s="37" t="s">
        <v>997</v>
      </c>
      <c r="O455" s="37" t="s">
        <v>460</v>
      </c>
      <c r="P455" s="36">
        <v>12200</v>
      </c>
      <c r="Q455" s="35" t="s">
        <v>96</v>
      </c>
      <c r="R455" s="35" t="s">
        <v>96</v>
      </c>
    </row>
    <row r="456" spans="1:18" ht="15" customHeight="1">
      <c r="A456" s="35" t="s">
        <v>92</v>
      </c>
      <c r="B456" s="35" t="s">
        <v>93</v>
      </c>
      <c r="C456" s="34">
        <v>2016</v>
      </c>
      <c r="D456" s="35" t="s">
        <v>1772</v>
      </c>
      <c r="E456" s="38" t="s">
        <v>1773</v>
      </c>
      <c r="F456" s="35" t="s">
        <v>77</v>
      </c>
      <c r="G456" s="35" t="s">
        <v>1774</v>
      </c>
      <c r="H456" s="35" t="s">
        <v>96</v>
      </c>
      <c r="I456" s="35" t="s">
        <v>1775</v>
      </c>
      <c r="J456" s="35" t="s">
        <v>96</v>
      </c>
      <c r="K456" s="35" t="s">
        <v>96</v>
      </c>
      <c r="L456" s="35" t="s">
        <v>46</v>
      </c>
      <c r="M456" s="36">
        <v>900</v>
      </c>
      <c r="N456" s="37" t="s">
        <v>968</v>
      </c>
      <c r="O456" s="37" t="s">
        <v>460</v>
      </c>
      <c r="P456" s="36">
        <v>871.8</v>
      </c>
      <c r="Q456" s="35" t="s">
        <v>96</v>
      </c>
      <c r="R456" s="35" t="s">
        <v>96</v>
      </c>
    </row>
    <row r="457" spans="1:18" ht="15" customHeight="1">
      <c r="A457" s="35" t="s">
        <v>92</v>
      </c>
      <c r="B457" s="35" t="s">
        <v>93</v>
      </c>
      <c r="C457" s="34">
        <v>2016</v>
      </c>
      <c r="D457" s="35" t="s">
        <v>1776</v>
      </c>
      <c r="E457" s="38" t="s">
        <v>1777</v>
      </c>
      <c r="F457" s="35" t="s">
        <v>77</v>
      </c>
      <c r="G457" s="35" t="s">
        <v>1316</v>
      </c>
      <c r="H457" s="35" t="s">
        <v>96</v>
      </c>
      <c r="I457" s="35" t="s">
        <v>1778</v>
      </c>
      <c r="J457" s="35" t="s">
        <v>96</v>
      </c>
      <c r="K457" s="35" t="s">
        <v>96</v>
      </c>
      <c r="L457" s="35" t="s">
        <v>46</v>
      </c>
      <c r="M457" s="36">
        <v>300</v>
      </c>
      <c r="N457" s="37" t="s">
        <v>1257</v>
      </c>
      <c r="O457" s="37" t="s">
        <v>159</v>
      </c>
      <c r="P457" s="36">
        <v>0</v>
      </c>
      <c r="Q457" s="35" t="s">
        <v>96</v>
      </c>
      <c r="R457" s="35" t="s">
        <v>96</v>
      </c>
    </row>
    <row r="458" spans="1:18" ht="15" customHeight="1">
      <c r="A458" s="35" t="s">
        <v>92</v>
      </c>
      <c r="B458" s="35" t="s">
        <v>93</v>
      </c>
      <c r="C458" s="34">
        <v>2016</v>
      </c>
      <c r="D458" s="35" t="s">
        <v>1779</v>
      </c>
      <c r="E458" s="38" t="s">
        <v>1780</v>
      </c>
      <c r="F458" s="35" t="s">
        <v>74</v>
      </c>
      <c r="G458" s="35" t="s">
        <v>96</v>
      </c>
      <c r="H458" s="35" t="s">
        <v>96</v>
      </c>
      <c r="I458" s="35" t="s">
        <v>96</v>
      </c>
      <c r="J458" s="35" t="s">
        <v>96</v>
      </c>
      <c r="K458" s="35" t="s">
        <v>96</v>
      </c>
      <c r="L458" s="35" t="s">
        <v>96</v>
      </c>
      <c r="M458" s="36">
        <v>0</v>
      </c>
      <c r="N458" s="37" t="s">
        <v>1570</v>
      </c>
      <c r="O458" s="37" t="s">
        <v>469</v>
      </c>
      <c r="P458" s="36">
        <v>0</v>
      </c>
      <c r="Q458" s="35" t="s">
        <v>96</v>
      </c>
      <c r="R458" s="35" t="s">
        <v>96</v>
      </c>
    </row>
    <row r="459" spans="1:18" ht="15" customHeight="1">
      <c r="A459" s="35" t="s">
        <v>92</v>
      </c>
      <c r="B459" s="35" t="s">
        <v>93</v>
      </c>
      <c r="C459" s="34">
        <v>2016</v>
      </c>
      <c r="D459" s="35" t="s">
        <v>1781</v>
      </c>
      <c r="E459" s="38" t="s">
        <v>1782</v>
      </c>
      <c r="F459" s="35" t="s">
        <v>77</v>
      </c>
      <c r="G459" s="35" t="s">
        <v>1783</v>
      </c>
      <c r="H459" s="35" t="s">
        <v>96</v>
      </c>
      <c r="I459" s="35" t="s">
        <v>1784</v>
      </c>
      <c r="J459" s="35" t="s">
        <v>96</v>
      </c>
      <c r="K459" s="35" t="s">
        <v>96</v>
      </c>
      <c r="L459" s="35" t="s">
        <v>46</v>
      </c>
      <c r="M459" s="36">
        <v>387</v>
      </c>
      <c r="N459" s="37" t="s">
        <v>1434</v>
      </c>
      <c r="O459" s="37" t="s">
        <v>159</v>
      </c>
      <c r="P459" s="36">
        <v>0</v>
      </c>
      <c r="Q459" s="35" t="s">
        <v>96</v>
      </c>
      <c r="R459" s="35" t="s">
        <v>96</v>
      </c>
    </row>
    <row r="460" spans="1:18" ht="15" customHeight="1">
      <c r="A460" s="35" t="s">
        <v>92</v>
      </c>
      <c r="B460" s="35" t="s">
        <v>93</v>
      </c>
      <c r="C460" s="34">
        <v>2016</v>
      </c>
      <c r="D460" s="35" t="s">
        <v>1785</v>
      </c>
      <c r="E460" s="38" t="s">
        <v>1786</v>
      </c>
      <c r="F460" s="35" t="s">
        <v>8</v>
      </c>
      <c r="G460" s="35" t="s">
        <v>1788</v>
      </c>
      <c r="H460" s="35" t="s">
        <v>96</v>
      </c>
      <c r="I460" s="35" t="s">
        <v>1789</v>
      </c>
      <c r="J460" s="35" t="s">
        <v>96</v>
      </c>
      <c r="K460" s="35" t="s">
        <v>96</v>
      </c>
      <c r="L460" s="35" t="s">
        <v>46</v>
      </c>
      <c r="M460" s="36">
        <v>4007.1</v>
      </c>
      <c r="N460" s="37" t="s">
        <v>1416</v>
      </c>
      <c r="O460" s="37" t="s">
        <v>1787</v>
      </c>
      <c r="P460" s="36">
        <v>667.85</v>
      </c>
      <c r="Q460" s="35" t="s">
        <v>96</v>
      </c>
      <c r="R460" s="35" t="s">
        <v>96</v>
      </c>
    </row>
    <row r="461" spans="1:18" ht="15" customHeight="1">
      <c r="A461" s="35" t="s">
        <v>92</v>
      </c>
      <c r="B461" s="35" t="s">
        <v>93</v>
      </c>
      <c r="C461" s="34">
        <v>2016</v>
      </c>
      <c r="D461" s="35" t="s">
        <v>1790</v>
      </c>
      <c r="E461" s="38" t="s">
        <v>1791</v>
      </c>
      <c r="F461" s="35" t="s">
        <v>77</v>
      </c>
      <c r="G461" s="35" t="s">
        <v>1793</v>
      </c>
      <c r="H461" s="35" t="s">
        <v>96</v>
      </c>
      <c r="I461" s="35" t="s">
        <v>1794</v>
      </c>
      <c r="J461" s="35" t="s">
        <v>96</v>
      </c>
      <c r="K461" s="35" t="s">
        <v>96</v>
      </c>
      <c r="L461" s="35" t="s">
        <v>46</v>
      </c>
      <c r="M461" s="36">
        <v>80</v>
      </c>
      <c r="N461" s="37" t="s">
        <v>454</v>
      </c>
      <c r="O461" s="37" t="s">
        <v>1792</v>
      </c>
      <c r="P461" s="36">
        <v>80</v>
      </c>
      <c r="Q461" s="35" t="s">
        <v>96</v>
      </c>
      <c r="R461" s="35" t="s">
        <v>96</v>
      </c>
    </row>
    <row r="462" spans="1:18" ht="15" customHeight="1">
      <c r="A462" s="35" t="s">
        <v>92</v>
      </c>
      <c r="B462" s="35" t="s">
        <v>93</v>
      </c>
      <c r="C462" s="34">
        <v>2016</v>
      </c>
      <c r="D462" s="35" t="s">
        <v>1795</v>
      </c>
      <c r="E462" s="38" t="s">
        <v>1796</v>
      </c>
      <c r="F462" s="35" t="s">
        <v>4</v>
      </c>
      <c r="G462" s="35" t="s">
        <v>774</v>
      </c>
      <c r="H462" s="35" t="s">
        <v>96</v>
      </c>
      <c r="I462" s="35" t="s">
        <v>1799</v>
      </c>
      <c r="J462" s="35" t="s">
        <v>96</v>
      </c>
      <c r="K462" s="35" t="s">
        <v>96</v>
      </c>
      <c r="L462" s="35" t="s">
        <v>46</v>
      </c>
      <c r="M462" s="36">
        <v>8114</v>
      </c>
      <c r="N462" s="37" t="s">
        <v>1797</v>
      </c>
      <c r="O462" s="37" t="s">
        <v>1798</v>
      </c>
      <c r="P462" s="36" t="s">
        <v>96</v>
      </c>
      <c r="Q462" s="35" t="s">
        <v>96</v>
      </c>
      <c r="R462" s="35" t="s">
        <v>96</v>
      </c>
    </row>
    <row r="463" spans="1:18" ht="15" customHeight="1">
      <c r="A463" s="35" t="s">
        <v>92</v>
      </c>
      <c r="B463" s="35" t="s">
        <v>93</v>
      </c>
      <c r="C463" s="34">
        <v>2016</v>
      </c>
      <c r="D463" s="35" t="s">
        <v>1795</v>
      </c>
      <c r="E463" s="38" t="s">
        <v>1796</v>
      </c>
      <c r="F463" s="35" t="s">
        <v>4</v>
      </c>
      <c r="G463" s="35" t="s">
        <v>1800</v>
      </c>
      <c r="H463" s="35" t="s">
        <v>96</v>
      </c>
      <c r="I463" s="35" t="s">
        <v>1801</v>
      </c>
      <c r="J463" s="35" t="s">
        <v>96</v>
      </c>
      <c r="K463" s="35" t="s">
        <v>96</v>
      </c>
      <c r="L463" s="35" t="s">
        <v>99</v>
      </c>
      <c r="M463" s="36">
        <v>8114</v>
      </c>
      <c r="N463" s="37" t="s">
        <v>1797</v>
      </c>
      <c r="O463" s="37" t="s">
        <v>1798</v>
      </c>
      <c r="P463" s="36" t="s">
        <v>96</v>
      </c>
      <c r="Q463" s="35" t="s">
        <v>96</v>
      </c>
      <c r="R463" s="35" t="s">
        <v>96</v>
      </c>
    </row>
    <row r="464" spans="1:18" ht="15" customHeight="1">
      <c r="A464" s="35" t="s">
        <v>92</v>
      </c>
      <c r="B464" s="35" t="s">
        <v>93</v>
      </c>
      <c r="C464" s="34">
        <v>2016</v>
      </c>
      <c r="D464" s="35" t="s">
        <v>1802</v>
      </c>
      <c r="E464" s="38" t="s">
        <v>1803</v>
      </c>
      <c r="F464" s="35" t="s">
        <v>77</v>
      </c>
      <c r="G464" s="35" t="s">
        <v>1805</v>
      </c>
      <c r="H464" s="35" t="s">
        <v>96</v>
      </c>
      <c r="I464" s="35" t="s">
        <v>1806</v>
      </c>
      <c r="J464" s="35" t="s">
        <v>96</v>
      </c>
      <c r="K464" s="35" t="s">
        <v>96</v>
      </c>
      <c r="L464" s="35" t="s">
        <v>46</v>
      </c>
      <c r="M464" s="36">
        <v>1584</v>
      </c>
      <c r="N464" s="37" t="s">
        <v>1804</v>
      </c>
      <c r="O464" s="37" t="s">
        <v>1798</v>
      </c>
      <c r="P464" s="36">
        <v>1584</v>
      </c>
      <c r="Q464" s="35" t="s">
        <v>96</v>
      </c>
      <c r="R464" s="35" t="s">
        <v>96</v>
      </c>
    </row>
    <row r="465" spans="1:18" ht="15" customHeight="1">
      <c r="A465" s="35" t="s">
        <v>92</v>
      </c>
      <c r="B465" s="35" t="s">
        <v>93</v>
      </c>
      <c r="C465" s="34">
        <v>2016</v>
      </c>
      <c r="D465" s="35" t="s">
        <v>1807</v>
      </c>
      <c r="E465" s="38" t="s">
        <v>1808</v>
      </c>
      <c r="F465" s="35" t="s">
        <v>77</v>
      </c>
      <c r="G465" s="35" t="s">
        <v>781</v>
      </c>
      <c r="H465" s="35" t="s">
        <v>96</v>
      </c>
      <c r="I465" s="35" t="s">
        <v>1810</v>
      </c>
      <c r="J465" s="35" t="s">
        <v>96</v>
      </c>
      <c r="K465" s="35" t="s">
        <v>96</v>
      </c>
      <c r="L465" s="35" t="s">
        <v>46</v>
      </c>
      <c r="M465" s="36">
        <v>7618</v>
      </c>
      <c r="N465" s="37" t="s">
        <v>1809</v>
      </c>
      <c r="O465" s="37" t="s">
        <v>1798</v>
      </c>
      <c r="P465" s="36" t="s">
        <v>96</v>
      </c>
      <c r="Q465" s="35" t="s">
        <v>96</v>
      </c>
      <c r="R465" s="35" t="s">
        <v>96</v>
      </c>
    </row>
    <row r="466" spans="1:18" ht="15" customHeight="1">
      <c r="A466" s="35" t="s">
        <v>92</v>
      </c>
      <c r="B466" s="35" t="s">
        <v>93</v>
      </c>
      <c r="C466" s="34">
        <v>2016</v>
      </c>
      <c r="D466" s="35" t="s">
        <v>1811</v>
      </c>
      <c r="E466" s="38" t="s">
        <v>1812</v>
      </c>
      <c r="F466" s="35" t="s">
        <v>77</v>
      </c>
      <c r="G466" s="35" t="s">
        <v>1813</v>
      </c>
      <c r="H466" s="35" t="s">
        <v>96</v>
      </c>
      <c r="I466" s="35" t="s">
        <v>1814</v>
      </c>
      <c r="J466" s="35" t="s">
        <v>96</v>
      </c>
      <c r="K466" s="35" t="s">
        <v>96</v>
      </c>
      <c r="L466" s="35" t="s">
        <v>46</v>
      </c>
      <c r="M466" s="36">
        <v>1330</v>
      </c>
      <c r="N466" s="37" t="s">
        <v>1804</v>
      </c>
      <c r="O466" s="37" t="s">
        <v>1798</v>
      </c>
      <c r="P466" s="36" t="s">
        <v>96</v>
      </c>
      <c r="Q466" s="35" t="s">
        <v>96</v>
      </c>
      <c r="R466" s="35" t="s">
        <v>96</v>
      </c>
    </row>
    <row r="467" spans="1:18" ht="15" customHeight="1">
      <c r="A467" s="35" t="s">
        <v>92</v>
      </c>
      <c r="B467" s="35" t="s">
        <v>93</v>
      </c>
      <c r="C467" s="34">
        <v>2016</v>
      </c>
      <c r="D467" s="35" t="s">
        <v>1815</v>
      </c>
      <c r="E467" s="38" t="s">
        <v>1816</v>
      </c>
      <c r="F467" s="35" t="s">
        <v>77</v>
      </c>
      <c r="G467" s="35" t="s">
        <v>810</v>
      </c>
      <c r="H467" s="35" t="s">
        <v>96</v>
      </c>
      <c r="I467" s="35" t="s">
        <v>1818</v>
      </c>
      <c r="J467" s="35" t="s">
        <v>96</v>
      </c>
      <c r="K467" s="35" t="s">
        <v>96</v>
      </c>
      <c r="L467" s="35" t="s">
        <v>46</v>
      </c>
      <c r="M467" s="36">
        <v>750</v>
      </c>
      <c r="N467" s="37" t="s">
        <v>1389</v>
      </c>
      <c r="O467" s="37" t="s">
        <v>1817</v>
      </c>
      <c r="P467" s="36" t="s">
        <v>96</v>
      </c>
      <c r="Q467" s="35" t="s">
        <v>96</v>
      </c>
      <c r="R467" s="35" t="s">
        <v>96</v>
      </c>
    </row>
    <row r="468" spans="1:18" ht="15" customHeight="1">
      <c r="A468" s="35" t="s">
        <v>92</v>
      </c>
      <c r="B468" s="35" t="s">
        <v>93</v>
      </c>
      <c r="C468" s="34">
        <v>2016</v>
      </c>
      <c r="D468" s="35" t="s">
        <v>1819</v>
      </c>
      <c r="E468" s="38" t="s">
        <v>1820</v>
      </c>
      <c r="F468" s="35" t="s">
        <v>77</v>
      </c>
      <c r="G468" s="35" t="s">
        <v>794</v>
      </c>
      <c r="H468" s="35" t="s">
        <v>96</v>
      </c>
      <c r="I468" s="35" t="s">
        <v>1821</v>
      </c>
      <c r="J468" s="35" t="s">
        <v>96</v>
      </c>
      <c r="K468" s="35" t="s">
        <v>96</v>
      </c>
      <c r="L468" s="35" t="s">
        <v>46</v>
      </c>
      <c r="M468" s="36">
        <v>13670.83</v>
      </c>
      <c r="N468" s="37" t="s">
        <v>1389</v>
      </c>
      <c r="O468" s="37" t="s">
        <v>96</v>
      </c>
      <c r="P468" s="36" t="s">
        <v>96</v>
      </c>
      <c r="Q468" s="35" t="s">
        <v>96</v>
      </c>
      <c r="R468" s="35" t="s">
        <v>96</v>
      </c>
    </row>
    <row r="469" spans="1:18" ht="15" customHeight="1">
      <c r="A469" s="35" t="s">
        <v>92</v>
      </c>
      <c r="B469" s="35" t="s">
        <v>93</v>
      </c>
      <c r="C469" s="34">
        <v>2016</v>
      </c>
      <c r="D469" s="35" t="s">
        <v>1822</v>
      </c>
      <c r="E469" s="38" t="s">
        <v>1823</v>
      </c>
      <c r="F469" s="35" t="s">
        <v>74</v>
      </c>
      <c r="G469" s="35" t="s">
        <v>150</v>
      </c>
      <c r="H469" s="35" t="s">
        <v>96</v>
      </c>
      <c r="I469" s="35" t="s">
        <v>1825</v>
      </c>
      <c r="J469" s="35" t="s">
        <v>96</v>
      </c>
      <c r="K469" s="35" t="s">
        <v>96</v>
      </c>
      <c r="L469" s="35" t="s">
        <v>46</v>
      </c>
      <c r="M469" s="36">
        <v>80028.87</v>
      </c>
      <c r="N469" s="37" t="s">
        <v>1824</v>
      </c>
      <c r="O469" s="37" t="s">
        <v>96</v>
      </c>
      <c r="P469" s="36" t="s">
        <v>96</v>
      </c>
      <c r="Q469" s="35" t="s">
        <v>96</v>
      </c>
      <c r="R469" s="35" t="s">
        <v>96</v>
      </c>
    </row>
    <row r="470" spans="1:18" ht="15" customHeight="1">
      <c r="A470" s="35" t="s">
        <v>92</v>
      </c>
      <c r="B470" s="35" t="s">
        <v>93</v>
      </c>
      <c r="C470" s="34">
        <v>2016</v>
      </c>
      <c r="D470" s="35" t="s">
        <v>1822</v>
      </c>
      <c r="E470" s="38" t="s">
        <v>1823</v>
      </c>
      <c r="F470" s="35" t="s">
        <v>74</v>
      </c>
      <c r="G470" s="35" t="s">
        <v>1826</v>
      </c>
      <c r="H470" s="35" t="s">
        <v>96</v>
      </c>
      <c r="I470" s="35" t="s">
        <v>1827</v>
      </c>
      <c r="J470" s="35" t="s">
        <v>96</v>
      </c>
      <c r="K470" s="35" t="s">
        <v>96</v>
      </c>
      <c r="L470" s="35" t="s">
        <v>99</v>
      </c>
      <c r="M470" s="36">
        <v>80028.87</v>
      </c>
      <c r="N470" s="37" t="s">
        <v>1824</v>
      </c>
      <c r="O470" s="37" t="s">
        <v>96</v>
      </c>
      <c r="P470" s="36" t="s">
        <v>96</v>
      </c>
      <c r="Q470" s="35" t="s">
        <v>96</v>
      </c>
      <c r="R470" s="35" t="s">
        <v>96</v>
      </c>
    </row>
    <row r="471" spans="1:18" ht="15" customHeight="1">
      <c r="A471" s="35" t="s">
        <v>92</v>
      </c>
      <c r="B471" s="35" t="s">
        <v>93</v>
      </c>
      <c r="C471" s="34">
        <v>2016</v>
      </c>
      <c r="D471" s="35" t="s">
        <v>1822</v>
      </c>
      <c r="E471" s="38" t="s">
        <v>1823</v>
      </c>
      <c r="F471" s="35" t="s">
        <v>74</v>
      </c>
      <c r="G471" s="35" t="s">
        <v>798</v>
      </c>
      <c r="H471" s="35" t="s">
        <v>96</v>
      </c>
      <c r="I471" s="35" t="s">
        <v>1733</v>
      </c>
      <c r="J471" s="35" t="s">
        <v>96</v>
      </c>
      <c r="K471" s="35" t="s">
        <v>96</v>
      </c>
      <c r="L471" s="35" t="s">
        <v>99</v>
      </c>
      <c r="M471" s="36">
        <v>80028.87</v>
      </c>
      <c r="N471" s="37" t="s">
        <v>1824</v>
      </c>
      <c r="O471" s="37" t="s">
        <v>96</v>
      </c>
      <c r="P471" s="36" t="s">
        <v>96</v>
      </c>
      <c r="Q471" s="35" t="s">
        <v>96</v>
      </c>
      <c r="R471" s="35" t="s">
        <v>96</v>
      </c>
    </row>
    <row r="472" spans="1:18" ht="15" customHeight="1">
      <c r="A472" s="35" t="s">
        <v>92</v>
      </c>
      <c r="B472" s="35" t="s">
        <v>93</v>
      </c>
      <c r="C472" s="34">
        <v>2016</v>
      </c>
      <c r="D472" s="35" t="s">
        <v>1822</v>
      </c>
      <c r="E472" s="38" t="s">
        <v>1823</v>
      </c>
      <c r="F472" s="35" t="s">
        <v>74</v>
      </c>
      <c r="G472" s="35" t="s">
        <v>1828</v>
      </c>
      <c r="H472" s="35" t="s">
        <v>96</v>
      </c>
      <c r="I472" s="35" t="s">
        <v>1829</v>
      </c>
      <c r="J472" s="35" t="s">
        <v>96</v>
      </c>
      <c r="K472" s="35" t="s">
        <v>96</v>
      </c>
      <c r="L472" s="35" t="s">
        <v>99</v>
      </c>
      <c r="M472" s="36">
        <v>80028.87</v>
      </c>
      <c r="N472" s="37" t="s">
        <v>1824</v>
      </c>
      <c r="O472" s="37" t="s">
        <v>96</v>
      </c>
      <c r="P472" s="36" t="s">
        <v>96</v>
      </c>
      <c r="Q472" s="35" t="s">
        <v>96</v>
      </c>
      <c r="R472" s="35" t="s">
        <v>96</v>
      </c>
    </row>
    <row r="473" spans="1:18" ht="15" customHeight="1">
      <c r="A473" s="35" t="s">
        <v>92</v>
      </c>
      <c r="B473" s="35" t="s">
        <v>93</v>
      </c>
      <c r="C473" s="34">
        <v>2016</v>
      </c>
      <c r="D473" s="35" t="s">
        <v>1822</v>
      </c>
      <c r="E473" s="38" t="s">
        <v>1823</v>
      </c>
      <c r="F473" s="35" t="s">
        <v>74</v>
      </c>
      <c r="G473" s="35" t="s">
        <v>1830</v>
      </c>
      <c r="H473" s="35" t="s">
        <v>96</v>
      </c>
      <c r="I473" s="35" t="s">
        <v>1831</v>
      </c>
      <c r="J473" s="35" t="s">
        <v>96</v>
      </c>
      <c r="K473" s="35" t="s">
        <v>96</v>
      </c>
      <c r="L473" s="35" t="s">
        <v>99</v>
      </c>
      <c r="M473" s="36">
        <v>80028.87</v>
      </c>
      <c r="N473" s="37" t="s">
        <v>1824</v>
      </c>
      <c r="O473" s="37" t="s">
        <v>96</v>
      </c>
      <c r="P473" s="36" t="s">
        <v>96</v>
      </c>
      <c r="Q473" s="35" t="s">
        <v>96</v>
      </c>
      <c r="R473" s="35" t="s">
        <v>96</v>
      </c>
    </row>
    <row r="474" spans="1:18" ht="15" customHeight="1">
      <c r="A474" s="35" t="s">
        <v>92</v>
      </c>
      <c r="B474" s="35" t="s">
        <v>93</v>
      </c>
      <c r="C474" s="34">
        <v>2016</v>
      </c>
      <c r="D474" s="35" t="s">
        <v>1832</v>
      </c>
      <c r="E474" s="38" t="s">
        <v>1833</v>
      </c>
      <c r="F474" s="35" t="s">
        <v>77</v>
      </c>
      <c r="G474" s="35" t="s">
        <v>981</v>
      </c>
      <c r="H474" s="35" t="s">
        <v>96</v>
      </c>
      <c r="I474" s="35" t="s">
        <v>1834</v>
      </c>
      <c r="J474" s="35" t="s">
        <v>96</v>
      </c>
      <c r="K474" s="35" t="s">
        <v>96</v>
      </c>
      <c r="L474" s="35" t="s">
        <v>46</v>
      </c>
      <c r="M474" s="36">
        <v>8161.69</v>
      </c>
      <c r="N474" s="37" t="s">
        <v>951</v>
      </c>
      <c r="O474" s="37" t="s">
        <v>96</v>
      </c>
      <c r="P474" s="36" t="s">
        <v>96</v>
      </c>
      <c r="Q474" s="35" t="s">
        <v>96</v>
      </c>
      <c r="R474" s="35" t="s">
        <v>96</v>
      </c>
    </row>
    <row r="475" spans="1:18" ht="15" customHeight="1">
      <c r="A475" s="35" t="s">
        <v>92</v>
      </c>
      <c r="B475" s="35" t="s">
        <v>93</v>
      </c>
      <c r="C475" s="34">
        <v>2016</v>
      </c>
      <c r="D475" s="35" t="s">
        <v>1835</v>
      </c>
      <c r="E475" s="38" t="s">
        <v>1836</v>
      </c>
      <c r="F475" s="35" t="s">
        <v>4</v>
      </c>
      <c r="G475" s="35" t="s">
        <v>152</v>
      </c>
      <c r="H475" s="35" t="s">
        <v>96</v>
      </c>
      <c r="I475" s="35" t="s">
        <v>1838</v>
      </c>
      <c r="J475" s="35" t="s">
        <v>96</v>
      </c>
      <c r="K475" s="35" t="s">
        <v>96</v>
      </c>
      <c r="L475" s="35" t="s">
        <v>46</v>
      </c>
      <c r="M475" s="36">
        <v>21078.9</v>
      </c>
      <c r="N475" s="37" t="s">
        <v>1642</v>
      </c>
      <c r="O475" s="37" t="s">
        <v>1837</v>
      </c>
      <c r="P475" s="36" t="s">
        <v>96</v>
      </c>
      <c r="Q475" s="35" t="s">
        <v>96</v>
      </c>
      <c r="R475" s="35" t="s">
        <v>96</v>
      </c>
    </row>
    <row r="476" spans="1:18" ht="15" customHeight="1">
      <c r="A476" s="35" t="s">
        <v>92</v>
      </c>
      <c r="B476" s="35" t="s">
        <v>93</v>
      </c>
      <c r="C476" s="34">
        <v>2016</v>
      </c>
      <c r="D476" s="35" t="s">
        <v>1839</v>
      </c>
      <c r="E476" s="38" t="s">
        <v>1840</v>
      </c>
      <c r="F476" s="35" t="s">
        <v>76</v>
      </c>
      <c r="G476" s="35" t="s">
        <v>1841</v>
      </c>
      <c r="H476" s="35" t="s">
        <v>96</v>
      </c>
      <c r="I476" s="35" t="s">
        <v>1842</v>
      </c>
      <c r="J476" s="35" t="s">
        <v>96</v>
      </c>
      <c r="K476" s="35" t="s">
        <v>96</v>
      </c>
      <c r="L476" s="35" t="s">
        <v>99</v>
      </c>
      <c r="M476" s="36">
        <v>111789.91</v>
      </c>
      <c r="N476" s="37" t="s">
        <v>1467</v>
      </c>
      <c r="O476" s="37" t="s">
        <v>96</v>
      </c>
      <c r="P476" s="36" t="s">
        <v>96</v>
      </c>
      <c r="Q476" s="35" t="s">
        <v>96</v>
      </c>
      <c r="R476" s="35" t="s">
        <v>96</v>
      </c>
    </row>
    <row r="477" spans="1:18" ht="15" customHeight="1">
      <c r="A477" s="35" t="s">
        <v>92</v>
      </c>
      <c r="B477" s="35" t="s">
        <v>93</v>
      </c>
      <c r="C477" s="34">
        <v>2016</v>
      </c>
      <c r="D477" s="35" t="s">
        <v>1839</v>
      </c>
      <c r="E477" s="38" t="s">
        <v>1840</v>
      </c>
      <c r="F477" s="35" t="s">
        <v>76</v>
      </c>
      <c r="G477" s="35" t="s">
        <v>1843</v>
      </c>
      <c r="H477" s="35" t="s">
        <v>96</v>
      </c>
      <c r="I477" s="35" t="s">
        <v>1844</v>
      </c>
      <c r="J477" s="35" t="s">
        <v>96</v>
      </c>
      <c r="K477" s="35" t="s">
        <v>96</v>
      </c>
      <c r="L477" s="35" t="s">
        <v>99</v>
      </c>
      <c r="M477" s="36">
        <v>111789.91</v>
      </c>
      <c r="N477" s="37" t="s">
        <v>1467</v>
      </c>
      <c r="O477" s="37" t="s">
        <v>96</v>
      </c>
      <c r="P477" s="36" t="s">
        <v>96</v>
      </c>
      <c r="Q477" s="35" t="s">
        <v>96</v>
      </c>
      <c r="R477" s="35" t="s">
        <v>96</v>
      </c>
    </row>
    <row r="478" spans="1:18" ht="15" customHeight="1">
      <c r="A478" s="35" t="s">
        <v>92</v>
      </c>
      <c r="B478" s="35" t="s">
        <v>93</v>
      </c>
      <c r="C478" s="34">
        <v>2016</v>
      </c>
      <c r="D478" s="35" t="s">
        <v>1839</v>
      </c>
      <c r="E478" s="38" t="s">
        <v>1840</v>
      </c>
      <c r="F478" s="35" t="s">
        <v>76</v>
      </c>
      <c r="G478" s="35" t="s">
        <v>150</v>
      </c>
      <c r="H478" s="35" t="s">
        <v>96</v>
      </c>
      <c r="I478" s="35" t="s">
        <v>1825</v>
      </c>
      <c r="J478" s="35" t="s">
        <v>96</v>
      </c>
      <c r="K478" s="35" t="s">
        <v>96</v>
      </c>
      <c r="L478" s="35" t="s">
        <v>99</v>
      </c>
      <c r="M478" s="36">
        <v>111789.91</v>
      </c>
      <c r="N478" s="37" t="s">
        <v>1467</v>
      </c>
      <c r="O478" s="37" t="s">
        <v>96</v>
      </c>
      <c r="P478" s="36" t="s">
        <v>96</v>
      </c>
      <c r="Q478" s="35" t="s">
        <v>96</v>
      </c>
      <c r="R478" s="35" t="s">
        <v>96</v>
      </c>
    </row>
    <row r="479" spans="1:18" ht="15" customHeight="1">
      <c r="A479" s="35" t="s">
        <v>92</v>
      </c>
      <c r="B479" s="35" t="s">
        <v>93</v>
      </c>
      <c r="C479" s="34">
        <v>2016</v>
      </c>
      <c r="D479" s="35" t="s">
        <v>1839</v>
      </c>
      <c r="E479" s="38" t="s">
        <v>1840</v>
      </c>
      <c r="F479" s="35" t="s">
        <v>76</v>
      </c>
      <c r="G479" s="35" t="s">
        <v>1845</v>
      </c>
      <c r="H479" s="35" t="s">
        <v>96</v>
      </c>
      <c r="I479" s="35" t="s">
        <v>1846</v>
      </c>
      <c r="J479" s="35" t="s">
        <v>96</v>
      </c>
      <c r="K479" s="35" t="s">
        <v>96</v>
      </c>
      <c r="L479" s="35" t="s">
        <v>99</v>
      </c>
      <c r="M479" s="36">
        <v>111789.91</v>
      </c>
      <c r="N479" s="37" t="s">
        <v>1467</v>
      </c>
      <c r="O479" s="37" t="s">
        <v>96</v>
      </c>
      <c r="P479" s="36" t="s">
        <v>96</v>
      </c>
      <c r="Q479" s="35" t="s">
        <v>96</v>
      </c>
      <c r="R479" s="35" t="s">
        <v>96</v>
      </c>
    </row>
    <row r="480" spans="1:18" ht="15" customHeight="1">
      <c r="A480" s="35" t="s">
        <v>92</v>
      </c>
      <c r="B480" s="35" t="s">
        <v>93</v>
      </c>
      <c r="C480" s="34">
        <v>2016</v>
      </c>
      <c r="D480" s="35" t="s">
        <v>1839</v>
      </c>
      <c r="E480" s="38" t="s">
        <v>1840</v>
      </c>
      <c r="F480" s="35" t="s">
        <v>76</v>
      </c>
      <c r="G480" s="35" t="s">
        <v>1847</v>
      </c>
      <c r="H480" s="35" t="s">
        <v>96</v>
      </c>
      <c r="I480" s="35" t="s">
        <v>1848</v>
      </c>
      <c r="J480" s="35" t="s">
        <v>96</v>
      </c>
      <c r="K480" s="35" t="s">
        <v>96</v>
      </c>
      <c r="L480" s="35" t="s">
        <v>99</v>
      </c>
      <c r="M480" s="36">
        <v>111789.91</v>
      </c>
      <c r="N480" s="37" t="s">
        <v>1467</v>
      </c>
      <c r="O480" s="37" t="s">
        <v>96</v>
      </c>
      <c r="P480" s="36" t="s">
        <v>96</v>
      </c>
      <c r="Q480" s="35" t="s">
        <v>96</v>
      </c>
      <c r="R480" s="35" t="s">
        <v>96</v>
      </c>
    </row>
    <row r="481" spans="1:18" ht="15" customHeight="1">
      <c r="A481" s="35" t="s">
        <v>92</v>
      </c>
      <c r="B481" s="35" t="s">
        <v>93</v>
      </c>
      <c r="C481" s="34">
        <v>2016</v>
      </c>
      <c r="D481" s="35" t="s">
        <v>1839</v>
      </c>
      <c r="E481" s="38" t="s">
        <v>1840</v>
      </c>
      <c r="F481" s="35" t="s">
        <v>76</v>
      </c>
      <c r="G481" s="35" t="s">
        <v>1849</v>
      </c>
      <c r="H481" s="35" t="s">
        <v>96</v>
      </c>
      <c r="I481" s="35" t="s">
        <v>1850</v>
      </c>
      <c r="J481" s="35" t="s">
        <v>96</v>
      </c>
      <c r="K481" s="35" t="s">
        <v>96</v>
      </c>
      <c r="L481" s="35" t="s">
        <v>99</v>
      </c>
      <c r="M481" s="36">
        <v>111789.91</v>
      </c>
      <c r="N481" s="37" t="s">
        <v>1467</v>
      </c>
      <c r="O481" s="37" t="s">
        <v>96</v>
      </c>
      <c r="P481" s="36" t="s">
        <v>96</v>
      </c>
      <c r="Q481" s="35" t="s">
        <v>96</v>
      </c>
      <c r="R481" s="35" t="s">
        <v>96</v>
      </c>
    </row>
    <row r="482" spans="1:18" ht="15" customHeight="1">
      <c r="A482" s="35" t="s">
        <v>92</v>
      </c>
      <c r="B482" s="35" t="s">
        <v>93</v>
      </c>
      <c r="C482" s="34">
        <v>2016</v>
      </c>
      <c r="D482" s="35" t="s">
        <v>1839</v>
      </c>
      <c r="E482" s="38" t="s">
        <v>1840</v>
      </c>
      <c r="F482" s="35" t="s">
        <v>76</v>
      </c>
      <c r="G482" s="35" t="s">
        <v>1851</v>
      </c>
      <c r="H482" s="35" t="s">
        <v>96</v>
      </c>
      <c r="I482" s="35" t="s">
        <v>1852</v>
      </c>
      <c r="J482" s="35" t="s">
        <v>96</v>
      </c>
      <c r="K482" s="35" t="s">
        <v>96</v>
      </c>
      <c r="L482" s="35" t="s">
        <v>99</v>
      </c>
      <c r="M482" s="36">
        <v>111789.91</v>
      </c>
      <c r="N482" s="37" t="s">
        <v>1467</v>
      </c>
      <c r="O482" s="37" t="s">
        <v>96</v>
      </c>
      <c r="P482" s="36" t="s">
        <v>96</v>
      </c>
      <c r="Q482" s="35" t="s">
        <v>96</v>
      </c>
      <c r="R482" s="35" t="s">
        <v>96</v>
      </c>
    </row>
    <row r="483" spans="1:18" ht="15" customHeight="1">
      <c r="A483" s="35" t="s">
        <v>92</v>
      </c>
      <c r="B483" s="35" t="s">
        <v>93</v>
      </c>
      <c r="C483" s="34">
        <v>2016</v>
      </c>
      <c r="D483" s="35" t="s">
        <v>1839</v>
      </c>
      <c r="E483" s="38" t="s">
        <v>1840</v>
      </c>
      <c r="F483" s="35" t="s">
        <v>76</v>
      </c>
      <c r="G483" s="35" t="s">
        <v>1853</v>
      </c>
      <c r="H483" s="35" t="s">
        <v>96</v>
      </c>
      <c r="I483" s="35" t="s">
        <v>1854</v>
      </c>
      <c r="J483" s="35" t="s">
        <v>96</v>
      </c>
      <c r="K483" s="35" t="s">
        <v>96</v>
      </c>
      <c r="L483" s="35" t="s">
        <v>99</v>
      </c>
      <c r="M483" s="36">
        <v>111789.91</v>
      </c>
      <c r="N483" s="37" t="s">
        <v>1467</v>
      </c>
      <c r="O483" s="37" t="s">
        <v>96</v>
      </c>
      <c r="P483" s="36" t="s">
        <v>96</v>
      </c>
      <c r="Q483" s="35" t="s">
        <v>96</v>
      </c>
      <c r="R483" s="35" t="s">
        <v>96</v>
      </c>
    </row>
    <row r="484" spans="1:18" ht="15" customHeight="1">
      <c r="A484" s="35" t="s">
        <v>92</v>
      </c>
      <c r="B484" s="35" t="s">
        <v>93</v>
      </c>
      <c r="C484" s="34">
        <v>2016</v>
      </c>
      <c r="D484" s="35" t="s">
        <v>1839</v>
      </c>
      <c r="E484" s="38" t="s">
        <v>1840</v>
      </c>
      <c r="F484" s="35" t="s">
        <v>76</v>
      </c>
      <c r="G484" s="35" t="s">
        <v>1855</v>
      </c>
      <c r="H484" s="35" t="s">
        <v>96</v>
      </c>
      <c r="I484" s="35" t="s">
        <v>1856</v>
      </c>
      <c r="J484" s="35" t="s">
        <v>96</v>
      </c>
      <c r="K484" s="35" t="s">
        <v>96</v>
      </c>
      <c r="L484" s="35" t="s">
        <v>99</v>
      </c>
      <c r="M484" s="36">
        <v>111789.91</v>
      </c>
      <c r="N484" s="37" t="s">
        <v>1467</v>
      </c>
      <c r="O484" s="37" t="s">
        <v>96</v>
      </c>
      <c r="P484" s="36" t="s">
        <v>96</v>
      </c>
      <c r="Q484" s="35" t="s">
        <v>96</v>
      </c>
      <c r="R484" s="35" t="s">
        <v>96</v>
      </c>
    </row>
    <row r="485" spans="1:18" ht="15" customHeight="1">
      <c r="A485" s="35" t="s">
        <v>92</v>
      </c>
      <c r="B485" s="35" t="s">
        <v>93</v>
      </c>
      <c r="C485" s="34">
        <v>2016</v>
      </c>
      <c r="D485" s="35" t="s">
        <v>1839</v>
      </c>
      <c r="E485" s="38" t="s">
        <v>1840</v>
      </c>
      <c r="F485" s="35" t="s">
        <v>76</v>
      </c>
      <c r="G485" s="35" t="s">
        <v>1857</v>
      </c>
      <c r="H485" s="35" t="s">
        <v>96</v>
      </c>
      <c r="I485" s="35" t="s">
        <v>1858</v>
      </c>
      <c r="J485" s="35" t="s">
        <v>96</v>
      </c>
      <c r="K485" s="35" t="s">
        <v>96</v>
      </c>
      <c r="L485" s="35" t="s">
        <v>99</v>
      </c>
      <c r="M485" s="36">
        <v>111789.91</v>
      </c>
      <c r="N485" s="37" t="s">
        <v>1467</v>
      </c>
      <c r="O485" s="37" t="s">
        <v>96</v>
      </c>
      <c r="P485" s="36" t="s">
        <v>96</v>
      </c>
      <c r="Q485" s="35" t="s">
        <v>96</v>
      </c>
      <c r="R485" s="35" t="s">
        <v>96</v>
      </c>
    </row>
    <row r="486" spans="1:18" ht="15" customHeight="1">
      <c r="A486" s="35" t="s">
        <v>92</v>
      </c>
      <c r="B486" s="35" t="s">
        <v>93</v>
      </c>
      <c r="C486" s="34">
        <v>2016</v>
      </c>
      <c r="D486" s="35" t="s">
        <v>1839</v>
      </c>
      <c r="E486" s="38" t="s">
        <v>1840</v>
      </c>
      <c r="F486" s="35" t="s">
        <v>76</v>
      </c>
      <c r="G486" s="35" t="s">
        <v>1859</v>
      </c>
      <c r="H486" s="35" t="s">
        <v>96</v>
      </c>
      <c r="I486" s="35" t="s">
        <v>1860</v>
      </c>
      <c r="J486" s="35" t="s">
        <v>96</v>
      </c>
      <c r="K486" s="35" t="s">
        <v>96</v>
      </c>
      <c r="L486" s="35" t="s">
        <v>99</v>
      </c>
      <c r="M486" s="36">
        <v>111789.91</v>
      </c>
      <c r="N486" s="37" t="s">
        <v>1467</v>
      </c>
      <c r="O486" s="37" t="s">
        <v>96</v>
      </c>
      <c r="P486" s="36" t="s">
        <v>96</v>
      </c>
      <c r="Q486" s="35" t="s">
        <v>96</v>
      </c>
      <c r="R486" s="35" t="s">
        <v>96</v>
      </c>
    </row>
    <row r="487" spans="1:18" ht="15" customHeight="1">
      <c r="A487" s="35" t="s">
        <v>92</v>
      </c>
      <c r="B487" s="35" t="s">
        <v>93</v>
      </c>
      <c r="C487" s="34">
        <v>2016</v>
      </c>
      <c r="D487" s="35" t="s">
        <v>1839</v>
      </c>
      <c r="E487" s="38" t="s">
        <v>1840</v>
      </c>
      <c r="F487" s="35" t="s">
        <v>76</v>
      </c>
      <c r="G487" s="35" t="s">
        <v>1861</v>
      </c>
      <c r="H487" s="35" t="s">
        <v>96</v>
      </c>
      <c r="I487" s="35" t="s">
        <v>1862</v>
      </c>
      <c r="J487" s="35" t="s">
        <v>96</v>
      </c>
      <c r="K487" s="35" t="s">
        <v>96</v>
      </c>
      <c r="L487" s="35" t="s">
        <v>99</v>
      </c>
      <c r="M487" s="36">
        <v>111789.91</v>
      </c>
      <c r="N487" s="37" t="s">
        <v>1467</v>
      </c>
      <c r="O487" s="37" t="s">
        <v>96</v>
      </c>
      <c r="P487" s="36" t="s">
        <v>96</v>
      </c>
      <c r="Q487" s="35" t="s">
        <v>96</v>
      </c>
      <c r="R487" s="35" t="s">
        <v>96</v>
      </c>
    </row>
    <row r="488" spans="1:18" ht="15" customHeight="1">
      <c r="A488" s="35" t="s">
        <v>92</v>
      </c>
      <c r="B488" s="35" t="s">
        <v>93</v>
      </c>
      <c r="C488" s="34">
        <v>2016</v>
      </c>
      <c r="D488" s="35" t="s">
        <v>1839</v>
      </c>
      <c r="E488" s="38" t="s">
        <v>1840</v>
      </c>
      <c r="F488" s="35" t="s">
        <v>76</v>
      </c>
      <c r="G488" s="35" t="s">
        <v>1863</v>
      </c>
      <c r="H488" s="35" t="s">
        <v>96</v>
      </c>
      <c r="I488" s="35" t="s">
        <v>1864</v>
      </c>
      <c r="J488" s="35" t="s">
        <v>96</v>
      </c>
      <c r="K488" s="35" t="s">
        <v>96</v>
      </c>
      <c r="L488" s="35" t="s">
        <v>99</v>
      </c>
      <c r="M488" s="36">
        <v>111789.91</v>
      </c>
      <c r="N488" s="37" t="s">
        <v>1467</v>
      </c>
      <c r="O488" s="37" t="s">
        <v>96</v>
      </c>
      <c r="P488" s="36" t="s">
        <v>96</v>
      </c>
      <c r="Q488" s="35" t="s">
        <v>96</v>
      </c>
      <c r="R488" s="35" t="s">
        <v>96</v>
      </c>
    </row>
    <row r="489" spans="1:18" ht="15" customHeight="1">
      <c r="A489" s="35" t="s">
        <v>92</v>
      </c>
      <c r="B489" s="35" t="s">
        <v>93</v>
      </c>
      <c r="C489" s="34">
        <v>2016</v>
      </c>
      <c r="D489" s="35" t="s">
        <v>1839</v>
      </c>
      <c r="E489" s="38" t="s">
        <v>1840</v>
      </c>
      <c r="F489" s="35" t="s">
        <v>76</v>
      </c>
      <c r="G489" s="35" t="s">
        <v>1865</v>
      </c>
      <c r="H489" s="35" t="s">
        <v>96</v>
      </c>
      <c r="I489" s="35" t="s">
        <v>1866</v>
      </c>
      <c r="J489" s="35" t="s">
        <v>96</v>
      </c>
      <c r="K489" s="35" t="s">
        <v>96</v>
      </c>
      <c r="L489" s="35" t="s">
        <v>99</v>
      </c>
      <c r="M489" s="36">
        <v>111789.91</v>
      </c>
      <c r="N489" s="37" t="s">
        <v>1467</v>
      </c>
      <c r="O489" s="37" t="s">
        <v>96</v>
      </c>
      <c r="P489" s="36" t="s">
        <v>96</v>
      </c>
      <c r="Q489" s="35" t="s">
        <v>96</v>
      </c>
      <c r="R489" s="35" t="s">
        <v>96</v>
      </c>
    </row>
    <row r="490" spans="1:18" ht="15" customHeight="1">
      <c r="A490" s="35" t="s">
        <v>92</v>
      </c>
      <c r="B490" s="35" t="s">
        <v>93</v>
      </c>
      <c r="C490" s="34">
        <v>2016</v>
      </c>
      <c r="D490" s="35" t="s">
        <v>1839</v>
      </c>
      <c r="E490" s="38" t="s">
        <v>1840</v>
      </c>
      <c r="F490" s="35" t="s">
        <v>76</v>
      </c>
      <c r="G490" s="35" t="s">
        <v>1867</v>
      </c>
      <c r="H490" s="35" t="s">
        <v>96</v>
      </c>
      <c r="I490" s="35" t="s">
        <v>1868</v>
      </c>
      <c r="J490" s="35" t="s">
        <v>96</v>
      </c>
      <c r="K490" s="35" t="s">
        <v>96</v>
      </c>
      <c r="L490" s="35" t="s">
        <v>99</v>
      </c>
      <c r="M490" s="36">
        <v>111789.91</v>
      </c>
      <c r="N490" s="37" t="s">
        <v>1467</v>
      </c>
      <c r="O490" s="37" t="s">
        <v>96</v>
      </c>
      <c r="P490" s="36" t="s">
        <v>96</v>
      </c>
      <c r="Q490" s="35" t="s">
        <v>96</v>
      </c>
      <c r="R490" s="35" t="s">
        <v>96</v>
      </c>
    </row>
    <row r="491" spans="1:18" ht="15" customHeight="1">
      <c r="A491" s="35" t="s">
        <v>92</v>
      </c>
      <c r="B491" s="35" t="s">
        <v>93</v>
      </c>
      <c r="C491" s="34">
        <v>2016</v>
      </c>
      <c r="D491" s="35" t="s">
        <v>1839</v>
      </c>
      <c r="E491" s="38" t="s">
        <v>1840</v>
      </c>
      <c r="F491" s="35" t="s">
        <v>76</v>
      </c>
      <c r="G491" s="35" t="s">
        <v>1869</v>
      </c>
      <c r="H491" s="35" t="s">
        <v>96</v>
      </c>
      <c r="I491" s="35" t="s">
        <v>1870</v>
      </c>
      <c r="J491" s="35" t="s">
        <v>96</v>
      </c>
      <c r="K491" s="35" t="s">
        <v>96</v>
      </c>
      <c r="L491" s="35" t="s">
        <v>99</v>
      </c>
      <c r="M491" s="36">
        <v>111789.91</v>
      </c>
      <c r="N491" s="37" t="s">
        <v>1467</v>
      </c>
      <c r="O491" s="37" t="s">
        <v>96</v>
      </c>
      <c r="P491" s="36" t="s">
        <v>96</v>
      </c>
      <c r="Q491" s="35" t="s">
        <v>96</v>
      </c>
      <c r="R491" s="35" t="s">
        <v>96</v>
      </c>
    </row>
    <row r="492" spans="1:18" ht="15" customHeight="1">
      <c r="A492" s="35" t="s">
        <v>92</v>
      </c>
      <c r="B492" s="35" t="s">
        <v>93</v>
      </c>
      <c r="C492" s="34">
        <v>2016</v>
      </c>
      <c r="D492" s="35" t="s">
        <v>1839</v>
      </c>
      <c r="E492" s="38" t="s">
        <v>1840</v>
      </c>
      <c r="F492" s="35" t="s">
        <v>76</v>
      </c>
      <c r="G492" s="35" t="s">
        <v>1871</v>
      </c>
      <c r="H492" s="35" t="s">
        <v>96</v>
      </c>
      <c r="I492" s="35" t="s">
        <v>1872</v>
      </c>
      <c r="J492" s="35" t="s">
        <v>96</v>
      </c>
      <c r="K492" s="35" t="s">
        <v>96</v>
      </c>
      <c r="L492" s="35" t="s">
        <v>99</v>
      </c>
      <c r="M492" s="36">
        <v>111789.91</v>
      </c>
      <c r="N492" s="37" t="s">
        <v>1467</v>
      </c>
      <c r="O492" s="37" t="s">
        <v>96</v>
      </c>
      <c r="P492" s="36" t="s">
        <v>96</v>
      </c>
      <c r="Q492" s="35" t="s">
        <v>96</v>
      </c>
      <c r="R492" s="35" t="s">
        <v>96</v>
      </c>
    </row>
    <row r="493" spans="1:18" ht="15" customHeight="1">
      <c r="A493" s="35" t="s">
        <v>92</v>
      </c>
      <c r="B493" s="35" t="s">
        <v>93</v>
      </c>
      <c r="C493" s="34">
        <v>2016</v>
      </c>
      <c r="D493" s="35" t="s">
        <v>1839</v>
      </c>
      <c r="E493" s="38" t="s">
        <v>1840</v>
      </c>
      <c r="F493" s="35" t="s">
        <v>76</v>
      </c>
      <c r="G493" s="35" t="s">
        <v>1873</v>
      </c>
      <c r="H493" s="35" t="s">
        <v>96</v>
      </c>
      <c r="I493" s="35" t="s">
        <v>1874</v>
      </c>
      <c r="J493" s="35" t="s">
        <v>96</v>
      </c>
      <c r="K493" s="35" t="s">
        <v>96</v>
      </c>
      <c r="L493" s="35" t="s">
        <v>99</v>
      </c>
      <c r="M493" s="36">
        <v>111789.91</v>
      </c>
      <c r="N493" s="37" t="s">
        <v>1467</v>
      </c>
      <c r="O493" s="37" t="s">
        <v>96</v>
      </c>
      <c r="P493" s="36" t="s">
        <v>96</v>
      </c>
      <c r="Q493" s="35" t="s">
        <v>96</v>
      </c>
      <c r="R493" s="35" t="s">
        <v>96</v>
      </c>
    </row>
    <row r="494" spans="1:18" ht="15" customHeight="1">
      <c r="A494" s="35" t="s">
        <v>92</v>
      </c>
      <c r="B494" s="35" t="s">
        <v>93</v>
      </c>
      <c r="C494" s="34">
        <v>2016</v>
      </c>
      <c r="D494" s="35" t="s">
        <v>1839</v>
      </c>
      <c r="E494" s="38" t="s">
        <v>1840</v>
      </c>
      <c r="F494" s="35" t="s">
        <v>76</v>
      </c>
      <c r="G494" s="35" t="s">
        <v>1875</v>
      </c>
      <c r="H494" s="35" t="s">
        <v>96</v>
      </c>
      <c r="I494" s="35" t="s">
        <v>1876</v>
      </c>
      <c r="J494" s="35" t="s">
        <v>96</v>
      </c>
      <c r="K494" s="35" t="s">
        <v>96</v>
      </c>
      <c r="L494" s="35" t="s">
        <v>99</v>
      </c>
      <c r="M494" s="36">
        <v>111789.91</v>
      </c>
      <c r="N494" s="37" t="s">
        <v>1467</v>
      </c>
      <c r="O494" s="37" t="s">
        <v>96</v>
      </c>
      <c r="P494" s="36" t="s">
        <v>96</v>
      </c>
      <c r="Q494" s="35" t="s">
        <v>96</v>
      </c>
      <c r="R494" s="35" t="s">
        <v>96</v>
      </c>
    </row>
    <row r="495" spans="1:18" ht="15" customHeight="1">
      <c r="A495" s="35" t="s">
        <v>92</v>
      </c>
      <c r="B495" s="35" t="s">
        <v>93</v>
      </c>
      <c r="C495" s="34">
        <v>2016</v>
      </c>
      <c r="D495" s="35" t="s">
        <v>1839</v>
      </c>
      <c r="E495" s="38" t="s">
        <v>1840</v>
      </c>
      <c r="F495" s="35" t="s">
        <v>76</v>
      </c>
      <c r="G495" s="35" t="s">
        <v>1877</v>
      </c>
      <c r="H495" s="35" t="s">
        <v>96</v>
      </c>
      <c r="I495" s="35" t="s">
        <v>1878</v>
      </c>
      <c r="J495" s="35" t="s">
        <v>96</v>
      </c>
      <c r="K495" s="35" t="s">
        <v>96</v>
      </c>
      <c r="L495" s="35" t="s">
        <v>99</v>
      </c>
      <c r="M495" s="36">
        <v>111789.91</v>
      </c>
      <c r="N495" s="37" t="s">
        <v>1467</v>
      </c>
      <c r="O495" s="37" t="s">
        <v>96</v>
      </c>
      <c r="P495" s="36" t="s">
        <v>96</v>
      </c>
      <c r="Q495" s="35" t="s">
        <v>96</v>
      </c>
      <c r="R495" s="35" t="s">
        <v>96</v>
      </c>
    </row>
    <row r="496" spans="1:18" ht="15" customHeight="1">
      <c r="A496" s="35" t="s">
        <v>92</v>
      </c>
      <c r="B496" s="35" t="s">
        <v>93</v>
      </c>
      <c r="C496" s="34">
        <v>2016</v>
      </c>
      <c r="D496" s="35" t="s">
        <v>1839</v>
      </c>
      <c r="E496" s="38" t="s">
        <v>1840</v>
      </c>
      <c r="F496" s="35" t="s">
        <v>76</v>
      </c>
      <c r="G496" s="35" t="s">
        <v>1879</v>
      </c>
      <c r="H496" s="35" t="s">
        <v>96</v>
      </c>
      <c r="I496" s="35" t="s">
        <v>1880</v>
      </c>
      <c r="J496" s="35" t="s">
        <v>96</v>
      </c>
      <c r="K496" s="35" t="s">
        <v>96</v>
      </c>
      <c r="L496" s="35" t="s">
        <v>99</v>
      </c>
      <c r="M496" s="36">
        <v>111789.91</v>
      </c>
      <c r="N496" s="37" t="s">
        <v>1467</v>
      </c>
      <c r="O496" s="37" t="s">
        <v>96</v>
      </c>
      <c r="P496" s="36" t="s">
        <v>96</v>
      </c>
      <c r="Q496" s="35" t="s">
        <v>96</v>
      </c>
      <c r="R496" s="35" t="s">
        <v>96</v>
      </c>
    </row>
    <row r="497" spans="1:18" ht="15" customHeight="1">
      <c r="A497" s="35" t="s">
        <v>92</v>
      </c>
      <c r="B497" s="35" t="s">
        <v>93</v>
      </c>
      <c r="C497" s="34">
        <v>2016</v>
      </c>
      <c r="D497" s="35" t="s">
        <v>1839</v>
      </c>
      <c r="E497" s="38" t="s">
        <v>1840</v>
      </c>
      <c r="F497" s="35" t="s">
        <v>76</v>
      </c>
      <c r="G497" s="35" t="s">
        <v>1881</v>
      </c>
      <c r="H497" s="35" t="s">
        <v>96</v>
      </c>
      <c r="I497" s="35" t="s">
        <v>1882</v>
      </c>
      <c r="J497" s="35" t="s">
        <v>96</v>
      </c>
      <c r="K497" s="35" t="s">
        <v>96</v>
      </c>
      <c r="L497" s="35" t="s">
        <v>99</v>
      </c>
      <c r="M497" s="36">
        <v>111789.91</v>
      </c>
      <c r="N497" s="37" t="s">
        <v>1467</v>
      </c>
      <c r="O497" s="37" t="s">
        <v>96</v>
      </c>
      <c r="P497" s="36" t="s">
        <v>96</v>
      </c>
      <c r="Q497" s="35" t="s">
        <v>96</v>
      </c>
      <c r="R497" s="35" t="s">
        <v>96</v>
      </c>
    </row>
    <row r="498" spans="1:18" ht="15" customHeight="1">
      <c r="A498" s="35" t="s">
        <v>92</v>
      </c>
      <c r="B498" s="35" t="s">
        <v>93</v>
      </c>
      <c r="C498" s="34">
        <v>2016</v>
      </c>
      <c r="D498" s="35" t="s">
        <v>1839</v>
      </c>
      <c r="E498" s="38" t="s">
        <v>1840</v>
      </c>
      <c r="F498" s="35" t="s">
        <v>76</v>
      </c>
      <c r="G498" s="35" t="s">
        <v>1883</v>
      </c>
      <c r="H498" s="35" t="s">
        <v>96</v>
      </c>
      <c r="I498" s="35" t="s">
        <v>1884</v>
      </c>
      <c r="J498" s="35" t="s">
        <v>96</v>
      </c>
      <c r="K498" s="35" t="s">
        <v>96</v>
      </c>
      <c r="L498" s="35" t="s">
        <v>99</v>
      </c>
      <c r="M498" s="36">
        <v>111789.91</v>
      </c>
      <c r="N498" s="37" t="s">
        <v>1467</v>
      </c>
      <c r="O498" s="37" t="s">
        <v>96</v>
      </c>
      <c r="P498" s="36" t="s">
        <v>96</v>
      </c>
      <c r="Q498" s="35" t="s">
        <v>96</v>
      </c>
      <c r="R498" s="35" t="s">
        <v>96</v>
      </c>
    </row>
    <row r="499" spans="1:18" ht="15" customHeight="1">
      <c r="A499" s="35" t="s">
        <v>92</v>
      </c>
      <c r="B499" s="35" t="s">
        <v>93</v>
      </c>
      <c r="C499" s="34">
        <v>2016</v>
      </c>
      <c r="D499" s="35" t="s">
        <v>1839</v>
      </c>
      <c r="E499" s="38" t="s">
        <v>1840</v>
      </c>
      <c r="F499" s="35" t="s">
        <v>76</v>
      </c>
      <c r="G499" s="35" t="s">
        <v>1885</v>
      </c>
      <c r="H499" s="35" t="s">
        <v>96</v>
      </c>
      <c r="I499" s="35" t="s">
        <v>1886</v>
      </c>
      <c r="J499" s="35" t="s">
        <v>96</v>
      </c>
      <c r="K499" s="35" t="s">
        <v>96</v>
      </c>
      <c r="L499" s="35" t="s">
        <v>99</v>
      </c>
      <c r="M499" s="36">
        <v>111789.91</v>
      </c>
      <c r="N499" s="37" t="s">
        <v>1467</v>
      </c>
      <c r="O499" s="37" t="s">
        <v>96</v>
      </c>
      <c r="P499" s="36" t="s">
        <v>96</v>
      </c>
      <c r="Q499" s="35" t="s">
        <v>96</v>
      </c>
      <c r="R499" s="35" t="s">
        <v>96</v>
      </c>
    </row>
    <row r="500" spans="1:18" ht="15" customHeight="1">
      <c r="A500" s="35" t="s">
        <v>92</v>
      </c>
      <c r="B500" s="35" t="s">
        <v>93</v>
      </c>
      <c r="C500" s="34">
        <v>2016</v>
      </c>
      <c r="D500" s="35" t="s">
        <v>1839</v>
      </c>
      <c r="E500" s="38" t="s">
        <v>1840</v>
      </c>
      <c r="F500" s="35" t="s">
        <v>76</v>
      </c>
      <c r="G500" s="35" t="s">
        <v>1887</v>
      </c>
      <c r="H500" s="35" t="s">
        <v>96</v>
      </c>
      <c r="I500" s="35" t="s">
        <v>1888</v>
      </c>
      <c r="J500" s="35" t="s">
        <v>96</v>
      </c>
      <c r="K500" s="35" t="s">
        <v>96</v>
      </c>
      <c r="L500" s="35" t="s">
        <v>99</v>
      </c>
      <c r="M500" s="36">
        <v>111789.91</v>
      </c>
      <c r="N500" s="37" t="s">
        <v>1467</v>
      </c>
      <c r="O500" s="37" t="s">
        <v>96</v>
      </c>
      <c r="P500" s="36" t="s">
        <v>96</v>
      </c>
      <c r="Q500" s="35" t="s">
        <v>96</v>
      </c>
      <c r="R500" s="35" t="s">
        <v>96</v>
      </c>
    </row>
    <row r="501" spans="1:18" ht="15" customHeight="1">
      <c r="A501" s="35" t="s">
        <v>92</v>
      </c>
      <c r="B501" s="35" t="s">
        <v>93</v>
      </c>
      <c r="C501" s="34">
        <v>2016</v>
      </c>
      <c r="D501" s="35" t="s">
        <v>1839</v>
      </c>
      <c r="E501" s="38" t="s">
        <v>1840</v>
      </c>
      <c r="F501" s="35" t="s">
        <v>76</v>
      </c>
      <c r="G501" s="35" t="s">
        <v>1889</v>
      </c>
      <c r="H501" s="35" t="s">
        <v>96</v>
      </c>
      <c r="I501" s="35" t="s">
        <v>1890</v>
      </c>
      <c r="J501" s="35" t="s">
        <v>96</v>
      </c>
      <c r="K501" s="35" t="s">
        <v>96</v>
      </c>
      <c r="L501" s="35" t="s">
        <v>99</v>
      </c>
      <c r="M501" s="36">
        <v>111789.91</v>
      </c>
      <c r="N501" s="37" t="s">
        <v>1467</v>
      </c>
      <c r="O501" s="37" t="s">
        <v>96</v>
      </c>
      <c r="P501" s="36" t="s">
        <v>96</v>
      </c>
      <c r="Q501" s="35" t="s">
        <v>96</v>
      </c>
      <c r="R501" s="35" t="s">
        <v>96</v>
      </c>
    </row>
    <row r="502" spans="1:18" ht="15" customHeight="1">
      <c r="A502" s="35" t="s">
        <v>92</v>
      </c>
      <c r="B502" s="35" t="s">
        <v>93</v>
      </c>
      <c r="C502" s="34">
        <v>2016</v>
      </c>
      <c r="D502" s="35" t="s">
        <v>1839</v>
      </c>
      <c r="E502" s="38" t="s">
        <v>1840</v>
      </c>
      <c r="F502" s="35" t="s">
        <v>76</v>
      </c>
      <c r="G502" s="35" t="s">
        <v>1891</v>
      </c>
      <c r="H502" s="35" t="s">
        <v>96</v>
      </c>
      <c r="I502" s="35" t="s">
        <v>1892</v>
      </c>
      <c r="J502" s="35" t="s">
        <v>96</v>
      </c>
      <c r="K502" s="35" t="s">
        <v>96</v>
      </c>
      <c r="L502" s="35" t="s">
        <v>99</v>
      </c>
      <c r="M502" s="36">
        <v>111789.91</v>
      </c>
      <c r="N502" s="37" t="s">
        <v>1467</v>
      </c>
      <c r="O502" s="37" t="s">
        <v>96</v>
      </c>
      <c r="P502" s="36" t="s">
        <v>96</v>
      </c>
      <c r="Q502" s="35" t="s">
        <v>96</v>
      </c>
      <c r="R502" s="35" t="s">
        <v>96</v>
      </c>
    </row>
    <row r="503" spans="1:18" ht="15" customHeight="1">
      <c r="A503" s="35" t="s">
        <v>92</v>
      </c>
      <c r="B503" s="35" t="s">
        <v>93</v>
      </c>
      <c r="C503" s="34">
        <v>2016</v>
      </c>
      <c r="D503" s="35" t="s">
        <v>1839</v>
      </c>
      <c r="E503" s="38" t="s">
        <v>1840</v>
      </c>
      <c r="F503" s="35" t="s">
        <v>76</v>
      </c>
      <c r="G503" s="35" t="s">
        <v>1893</v>
      </c>
      <c r="H503" s="35" t="s">
        <v>96</v>
      </c>
      <c r="I503" s="35" t="s">
        <v>1894</v>
      </c>
      <c r="J503" s="35" t="s">
        <v>96</v>
      </c>
      <c r="K503" s="35" t="s">
        <v>96</v>
      </c>
      <c r="L503" s="35" t="s">
        <v>99</v>
      </c>
      <c r="M503" s="36">
        <v>111789.91</v>
      </c>
      <c r="N503" s="37" t="s">
        <v>1467</v>
      </c>
      <c r="O503" s="37" t="s">
        <v>96</v>
      </c>
      <c r="P503" s="36" t="s">
        <v>96</v>
      </c>
      <c r="Q503" s="35" t="s">
        <v>96</v>
      </c>
      <c r="R503" s="35" t="s">
        <v>96</v>
      </c>
    </row>
    <row r="504" spans="1:18" ht="15" customHeight="1">
      <c r="A504" s="35" t="s">
        <v>92</v>
      </c>
      <c r="B504" s="35" t="s">
        <v>93</v>
      </c>
      <c r="C504" s="34">
        <v>2016</v>
      </c>
      <c r="D504" s="35" t="s">
        <v>1839</v>
      </c>
      <c r="E504" s="38" t="s">
        <v>1840</v>
      </c>
      <c r="F504" s="35" t="s">
        <v>76</v>
      </c>
      <c r="G504" s="35" t="s">
        <v>1895</v>
      </c>
      <c r="H504" s="35" t="s">
        <v>96</v>
      </c>
      <c r="I504" s="35" t="s">
        <v>1896</v>
      </c>
      <c r="J504" s="35" t="s">
        <v>96</v>
      </c>
      <c r="K504" s="35" t="s">
        <v>96</v>
      </c>
      <c r="L504" s="35" t="s">
        <v>99</v>
      </c>
      <c r="M504" s="36">
        <v>111789.91</v>
      </c>
      <c r="N504" s="37" t="s">
        <v>1467</v>
      </c>
      <c r="O504" s="37" t="s">
        <v>96</v>
      </c>
      <c r="P504" s="36" t="s">
        <v>96</v>
      </c>
      <c r="Q504" s="35" t="s">
        <v>96</v>
      </c>
      <c r="R504" s="35" t="s">
        <v>96</v>
      </c>
    </row>
    <row r="505" spans="1:18" ht="15" customHeight="1">
      <c r="A505" s="35" t="s">
        <v>92</v>
      </c>
      <c r="B505" s="35" t="s">
        <v>93</v>
      </c>
      <c r="C505" s="34">
        <v>2016</v>
      </c>
      <c r="D505" s="35" t="s">
        <v>1839</v>
      </c>
      <c r="E505" s="38" t="s">
        <v>1840</v>
      </c>
      <c r="F505" s="35" t="s">
        <v>76</v>
      </c>
      <c r="G505" s="35" t="s">
        <v>1897</v>
      </c>
      <c r="H505" s="35" t="s">
        <v>96</v>
      </c>
      <c r="I505" s="35" t="s">
        <v>1898</v>
      </c>
      <c r="J505" s="35" t="s">
        <v>96</v>
      </c>
      <c r="K505" s="35" t="s">
        <v>96</v>
      </c>
      <c r="L505" s="35" t="s">
        <v>46</v>
      </c>
      <c r="M505" s="36">
        <v>111789.91</v>
      </c>
      <c r="N505" s="37" t="s">
        <v>1467</v>
      </c>
      <c r="O505" s="37" t="s">
        <v>96</v>
      </c>
      <c r="P505" s="36" t="s">
        <v>96</v>
      </c>
      <c r="Q505" s="35" t="s">
        <v>96</v>
      </c>
      <c r="R505" s="35" t="s">
        <v>96</v>
      </c>
    </row>
    <row r="506" spans="1:18" ht="15" customHeight="1">
      <c r="A506" s="35" t="s">
        <v>92</v>
      </c>
      <c r="B506" s="35" t="s">
        <v>93</v>
      </c>
      <c r="C506" s="34">
        <v>2016</v>
      </c>
      <c r="D506" s="35" t="s">
        <v>1899</v>
      </c>
      <c r="E506" s="38" t="s">
        <v>1900</v>
      </c>
      <c r="F506" s="35" t="s">
        <v>4</v>
      </c>
      <c r="G506" s="35" t="s">
        <v>794</v>
      </c>
      <c r="H506" s="35" t="s">
        <v>96</v>
      </c>
      <c r="I506" s="35" t="s">
        <v>1901</v>
      </c>
      <c r="J506" s="35" t="s">
        <v>96</v>
      </c>
      <c r="K506" s="35" t="s">
        <v>96</v>
      </c>
      <c r="L506" s="35" t="s">
        <v>99</v>
      </c>
      <c r="M506" s="36">
        <v>37384.41</v>
      </c>
      <c r="N506" s="37" t="s">
        <v>96</v>
      </c>
      <c r="O506" s="37" t="s">
        <v>96</v>
      </c>
      <c r="P506" s="36" t="s">
        <v>96</v>
      </c>
      <c r="Q506" s="35" t="s">
        <v>96</v>
      </c>
      <c r="R506" s="35" t="s">
        <v>96</v>
      </c>
    </row>
    <row r="507" spans="1:18" ht="15" customHeight="1">
      <c r="A507" s="35" t="s">
        <v>92</v>
      </c>
      <c r="B507" s="35" t="s">
        <v>93</v>
      </c>
      <c r="C507" s="34">
        <v>2016</v>
      </c>
      <c r="D507" s="35" t="s">
        <v>1899</v>
      </c>
      <c r="E507" s="38" t="s">
        <v>1900</v>
      </c>
      <c r="F507" s="35" t="s">
        <v>4</v>
      </c>
      <c r="G507" s="35" t="s">
        <v>1826</v>
      </c>
      <c r="H507" s="35" t="s">
        <v>96</v>
      </c>
      <c r="I507" s="35" t="s">
        <v>1902</v>
      </c>
      <c r="J507" s="35" t="s">
        <v>96</v>
      </c>
      <c r="K507" s="35" t="s">
        <v>96</v>
      </c>
      <c r="L507" s="35" t="s">
        <v>99</v>
      </c>
      <c r="M507" s="36">
        <v>37384.41</v>
      </c>
      <c r="N507" s="37" t="s">
        <v>96</v>
      </c>
      <c r="O507" s="37" t="s">
        <v>96</v>
      </c>
      <c r="P507" s="36" t="s">
        <v>96</v>
      </c>
      <c r="Q507" s="35" t="s">
        <v>96</v>
      </c>
      <c r="R507" s="35" t="s">
        <v>96</v>
      </c>
    </row>
    <row r="508" spans="1:18" ht="15" customHeight="1">
      <c r="A508" s="35" t="s">
        <v>92</v>
      </c>
      <c r="B508" s="35" t="s">
        <v>93</v>
      </c>
      <c r="C508" s="34">
        <v>2016</v>
      </c>
      <c r="D508" s="35" t="s">
        <v>1899</v>
      </c>
      <c r="E508" s="38" t="s">
        <v>1900</v>
      </c>
      <c r="F508" s="35" t="s">
        <v>4</v>
      </c>
      <c r="G508" s="35" t="s">
        <v>150</v>
      </c>
      <c r="H508" s="35" t="s">
        <v>96</v>
      </c>
      <c r="I508" s="35" t="s">
        <v>1903</v>
      </c>
      <c r="J508" s="35" t="s">
        <v>96</v>
      </c>
      <c r="K508" s="35" t="s">
        <v>96</v>
      </c>
      <c r="L508" s="35" t="s">
        <v>99</v>
      </c>
      <c r="M508" s="36">
        <v>37384.41</v>
      </c>
      <c r="N508" s="37" t="s">
        <v>96</v>
      </c>
      <c r="O508" s="37" t="s">
        <v>96</v>
      </c>
      <c r="P508" s="36" t="s">
        <v>96</v>
      </c>
      <c r="Q508" s="35" t="s">
        <v>96</v>
      </c>
      <c r="R508" s="35" t="s">
        <v>96</v>
      </c>
    </row>
    <row r="509" spans="1:18" ht="15" customHeight="1">
      <c r="A509" s="35" t="s">
        <v>92</v>
      </c>
      <c r="B509" s="35" t="s">
        <v>93</v>
      </c>
      <c r="C509" s="34">
        <v>2016</v>
      </c>
      <c r="D509" s="35" t="s">
        <v>1899</v>
      </c>
      <c r="E509" s="38" t="s">
        <v>1900</v>
      </c>
      <c r="F509" s="35" t="s">
        <v>4</v>
      </c>
      <c r="G509" s="35" t="s">
        <v>1904</v>
      </c>
      <c r="H509" s="35" t="s">
        <v>96</v>
      </c>
      <c r="I509" s="35" t="s">
        <v>1905</v>
      </c>
      <c r="J509" s="35" t="s">
        <v>96</v>
      </c>
      <c r="K509" s="35" t="s">
        <v>96</v>
      </c>
      <c r="L509" s="35" t="s">
        <v>99</v>
      </c>
      <c r="M509" s="36">
        <v>37384.41</v>
      </c>
      <c r="N509" s="37" t="s">
        <v>96</v>
      </c>
      <c r="O509" s="37" t="s">
        <v>96</v>
      </c>
      <c r="P509" s="36" t="s">
        <v>96</v>
      </c>
      <c r="Q509" s="35" t="s">
        <v>96</v>
      </c>
      <c r="R509" s="35" t="s">
        <v>96</v>
      </c>
    </row>
    <row r="510" spans="1:18" ht="15" customHeight="1">
      <c r="A510" s="35" t="s">
        <v>92</v>
      </c>
      <c r="B510" s="35" t="s">
        <v>93</v>
      </c>
      <c r="C510" s="34">
        <v>2016</v>
      </c>
      <c r="D510" s="35" t="s">
        <v>1899</v>
      </c>
      <c r="E510" s="38" t="s">
        <v>1900</v>
      </c>
      <c r="F510" s="35" t="s">
        <v>4</v>
      </c>
      <c r="G510" s="35" t="s">
        <v>802</v>
      </c>
      <c r="H510" s="35" t="s">
        <v>96</v>
      </c>
      <c r="I510" s="35" t="s">
        <v>1906</v>
      </c>
      <c r="J510" s="35" t="s">
        <v>96</v>
      </c>
      <c r="K510" s="35" t="s">
        <v>96</v>
      </c>
      <c r="L510" s="35" t="s">
        <v>46</v>
      </c>
      <c r="M510" s="36">
        <v>37384.41</v>
      </c>
      <c r="N510" s="37" t="s">
        <v>96</v>
      </c>
      <c r="O510" s="37" t="s">
        <v>96</v>
      </c>
      <c r="P510" s="36" t="s">
        <v>96</v>
      </c>
      <c r="Q510" s="35" t="s">
        <v>96</v>
      </c>
      <c r="R510" s="35" t="s">
        <v>96</v>
      </c>
    </row>
    <row r="511" spans="1:18" ht="15" customHeight="1">
      <c r="A511" s="35" t="s">
        <v>92</v>
      </c>
      <c r="B511" s="35" t="s">
        <v>93</v>
      </c>
      <c r="C511" s="34">
        <v>2016</v>
      </c>
      <c r="D511" s="35" t="s">
        <v>1907</v>
      </c>
      <c r="E511" s="38" t="s">
        <v>1908</v>
      </c>
      <c r="F511" s="35" t="s">
        <v>77</v>
      </c>
      <c r="G511" s="35" t="s">
        <v>1910</v>
      </c>
      <c r="H511" s="35" t="s">
        <v>96</v>
      </c>
      <c r="I511" s="35" t="s">
        <v>1911</v>
      </c>
      <c r="J511" s="35" t="s">
        <v>96</v>
      </c>
      <c r="K511" s="35" t="s">
        <v>96</v>
      </c>
      <c r="L511" s="35" t="s">
        <v>46</v>
      </c>
      <c r="M511" s="36">
        <v>4000</v>
      </c>
      <c r="N511" s="37" t="s">
        <v>1305</v>
      </c>
      <c r="O511" s="37" t="s">
        <v>1909</v>
      </c>
      <c r="P511" s="36" t="s">
        <v>96</v>
      </c>
      <c r="Q511" s="35" t="s">
        <v>96</v>
      </c>
      <c r="R511" s="35" t="s">
        <v>96</v>
      </c>
    </row>
    <row r="512" spans="1:18" ht="15" customHeight="1">
      <c r="A512" s="35" t="s">
        <v>92</v>
      </c>
      <c r="B512" s="35" t="s">
        <v>93</v>
      </c>
      <c r="C512" s="34">
        <v>2016</v>
      </c>
      <c r="D512" s="35" t="s">
        <v>1912</v>
      </c>
      <c r="E512" s="38" t="s">
        <v>1913</v>
      </c>
      <c r="F512" s="35" t="s">
        <v>77</v>
      </c>
      <c r="G512" s="35" t="s">
        <v>1914</v>
      </c>
      <c r="H512" s="35" t="s">
        <v>96</v>
      </c>
      <c r="I512" s="35" t="s">
        <v>1915</v>
      </c>
      <c r="J512" s="35" t="s">
        <v>96</v>
      </c>
      <c r="K512" s="35" t="s">
        <v>96</v>
      </c>
      <c r="L512" s="35" t="s">
        <v>46</v>
      </c>
      <c r="M512" s="36">
        <v>4867.8</v>
      </c>
      <c r="N512" s="37" t="s">
        <v>951</v>
      </c>
      <c r="O512" s="37" t="s">
        <v>1817</v>
      </c>
      <c r="P512" s="36" t="s">
        <v>96</v>
      </c>
      <c r="Q512" s="35" t="s">
        <v>96</v>
      </c>
      <c r="R512" s="35" t="s">
        <v>96</v>
      </c>
    </row>
    <row r="513" spans="1:18" ht="15" customHeight="1">
      <c r="A513" s="35" t="s">
        <v>92</v>
      </c>
      <c r="B513" s="35" t="s">
        <v>93</v>
      </c>
      <c r="C513" s="34">
        <v>2016</v>
      </c>
      <c r="D513" s="35" t="s">
        <v>1916</v>
      </c>
      <c r="E513" s="38" t="s">
        <v>1917</v>
      </c>
      <c r="F513" s="35" t="s">
        <v>77</v>
      </c>
      <c r="G513" s="35" t="s">
        <v>800</v>
      </c>
      <c r="H513" s="35" t="s">
        <v>96</v>
      </c>
      <c r="I513" s="35" t="s">
        <v>1918</v>
      </c>
      <c r="J513" s="35" t="s">
        <v>96</v>
      </c>
      <c r="K513" s="35" t="s">
        <v>96</v>
      </c>
      <c r="L513" s="35" t="s">
        <v>46</v>
      </c>
      <c r="M513" s="36">
        <v>9500</v>
      </c>
      <c r="N513" s="37" t="s">
        <v>1809</v>
      </c>
      <c r="O513" s="37" t="s">
        <v>96</v>
      </c>
      <c r="P513" s="36" t="s">
        <v>96</v>
      </c>
      <c r="Q513" s="35" t="s">
        <v>96</v>
      </c>
      <c r="R513" s="35" t="s">
        <v>96</v>
      </c>
    </row>
    <row r="514" spans="1:18" ht="15" customHeight="1">
      <c r="A514" s="35" t="s">
        <v>92</v>
      </c>
      <c r="B514" s="35" t="s">
        <v>93</v>
      </c>
      <c r="C514" s="34">
        <v>2016</v>
      </c>
      <c r="D514" s="35" t="s">
        <v>1919</v>
      </c>
      <c r="E514" s="38" t="s">
        <v>1920</v>
      </c>
      <c r="F514" s="35" t="s">
        <v>4</v>
      </c>
      <c r="G514" s="35" t="s">
        <v>405</v>
      </c>
      <c r="H514" s="35" t="s">
        <v>96</v>
      </c>
      <c r="I514" s="35" t="s">
        <v>1921</v>
      </c>
      <c r="J514" s="35" t="s">
        <v>96</v>
      </c>
      <c r="K514" s="35" t="s">
        <v>96</v>
      </c>
      <c r="L514" s="35" t="s">
        <v>46</v>
      </c>
      <c r="M514" s="36">
        <v>2690</v>
      </c>
      <c r="N514" s="37" t="s">
        <v>582</v>
      </c>
      <c r="O514" s="37" t="s">
        <v>1294</v>
      </c>
      <c r="P514" s="36" t="s">
        <v>96</v>
      </c>
      <c r="Q514" s="35" t="s">
        <v>96</v>
      </c>
      <c r="R514" s="35" t="s">
        <v>96</v>
      </c>
    </row>
    <row r="515" spans="1:18" ht="15" customHeight="1">
      <c r="A515" s="35" t="s">
        <v>92</v>
      </c>
      <c r="B515" s="35" t="s">
        <v>93</v>
      </c>
      <c r="C515" s="34">
        <v>2016</v>
      </c>
      <c r="D515" s="35" t="s">
        <v>1919</v>
      </c>
      <c r="E515" s="38" t="s">
        <v>1920</v>
      </c>
      <c r="F515" s="35" t="s">
        <v>4</v>
      </c>
      <c r="G515" s="35" t="s">
        <v>409</v>
      </c>
      <c r="H515" s="35" t="s">
        <v>96</v>
      </c>
      <c r="I515" s="35" t="s">
        <v>1922</v>
      </c>
      <c r="J515" s="35" t="s">
        <v>96</v>
      </c>
      <c r="K515" s="35" t="s">
        <v>96</v>
      </c>
      <c r="L515" s="35" t="s">
        <v>99</v>
      </c>
      <c r="M515" s="36">
        <v>2690</v>
      </c>
      <c r="N515" s="37" t="s">
        <v>582</v>
      </c>
      <c r="O515" s="37" t="s">
        <v>1294</v>
      </c>
      <c r="P515" s="36" t="s">
        <v>96</v>
      </c>
      <c r="Q515" s="35" t="s">
        <v>96</v>
      </c>
      <c r="R515" s="35" t="s">
        <v>96</v>
      </c>
    </row>
    <row r="516" spans="1:18" ht="15" customHeight="1">
      <c r="A516" s="35" t="s">
        <v>92</v>
      </c>
      <c r="B516" s="35" t="s">
        <v>93</v>
      </c>
      <c r="C516" s="34">
        <v>2016</v>
      </c>
      <c r="D516" s="35" t="s">
        <v>1919</v>
      </c>
      <c r="E516" s="38" t="s">
        <v>1920</v>
      </c>
      <c r="F516" s="35" t="s">
        <v>4</v>
      </c>
      <c r="G516" s="35" t="s">
        <v>407</v>
      </c>
      <c r="H516" s="35" t="s">
        <v>96</v>
      </c>
      <c r="I516" s="35" t="s">
        <v>1923</v>
      </c>
      <c r="J516" s="35" t="s">
        <v>96</v>
      </c>
      <c r="K516" s="35" t="s">
        <v>96</v>
      </c>
      <c r="L516" s="35" t="s">
        <v>99</v>
      </c>
      <c r="M516" s="36">
        <v>2690</v>
      </c>
      <c r="N516" s="37" t="s">
        <v>582</v>
      </c>
      <c r="O516" s="37" t="s">
        <v>1294</v>
      </c>
      <c r="P516" s="36" t="s">
        <v>96</v>
      </c>
      <c r="Q516" s="35" t="s">
        <v>96</v>
      </c>
      <c r="R516" s="35" t="s">
        <v>96</v>
      </c>
    </row>
    <row r="517" spans="1:18" ht="15" customHeight="1">
      <c r="A517" s="35" t="s">
        <v>92</v>
      </c>
      <c r="B517" s="35" t="s">
        <v>93</v>
      </c>
      <c r="C517" s="34">
        <v>2016</v>
      </c>
      <c r="D517" s="35" t="s">
        <v>1924</v>
      </c>
      <c r="E517" s="38" t="s">
        <v>1925</v>
      </c>
      <c r="F517" s="35" t="s">
        <v>77</v>
      </c>
      <c r="G517" s="35" t="s">
        <v>1927</v>
      </c>
      <c r="H517" s="35" t="s">
        <v>96</v>
      </c>
      <c r="I517" s="35" t="s">
        <v>1928</v>
      </c>
      <c r="J517" s="35" t="s">
        <v>96</v>
      </c>
      <c r="K517" s="35" t="s">
        <v>96</v>
      </c>
      <c r="L517" s="35" t="s">
        <v>46</v>
      </c>
      <c r="M517" s="36">
        <v>3850</v>
      </c>
      <c r="N517" s="37" t="s">
        <v>1760</v>
      </c>
      <c r="O517" s="37" t="s">
        <v>1926</v>
      </c>
      <c r="P517" s="36" t="s">
        <v>96</v>
      </c>
      <c r="Q517" s="35" t="s">
        <v>96</v>
      </c>
      <c r="R517" s="35" t="s">
        <v>96</v>
      </c>
    </row>
    <row r="518" spans="1:18" ht="15" customHeight="1">
      <c r="A518" s="35" t="s">
        <v>92</v>
      </c>
      <c r="B518" s="35" t="s">
        <v>93</v>
      </c>
      <c r="C518" s="34">
        <v>2016</v>
      </c>
      <c r="D518" s="35" t="s">
        <v>1929</v>
      </c>
      <c r="E518" s="38" t="s">
        <v>1930</v>
      </c>
      <c r="F518" s="35" t="s">
        <v>4</v>
      </c>
      <c r="G518" s="35" t="s">
        <v>152</v>
      </c>
      <c r="H518" s="35" t="s">
        <v>96</v>
      </c>
      <c r="I518" s="35" t="s">
        <v>1931</v>
      </c>
      <c r="J518" s="35" t="s">
        <v>96</v>
      </c>
      <c r="K518" s="35" t="s">
        <v>96</v>
      </c>
      <c r="L518" s="35" t="s">
        <v>46</v>
      </c>
      <c r="M518" s="36">
        <v>29479.71</v>
      </c>
      <c r="N518" s="37" t="s">
        <v>96</v>
      </c>
      <c r="O518" s="37" t="s">
        <v>96</v>
      </c>
      <c r="P518" s="36" t="s">
        <v>96</v>
      </c>
      <c r="Q518" s="35" t="s">
        <v>96</v>
      </c>
      <c r="R518" s="35" t="s">
        <v>96</v>
      </c>
    </row>
    <row r="519" spans="1:18" ht="15" customHeight="1">
      <c r="A519" s="35" t="s">
        <v>92</v>
      </c>
      <c r="B519" s="35" t="s">
        <v>93</v>
      </c>
      <c r="C519" s="34">
        <v>2016</v>
      </c>
      <c r="D519" s="35" t="s">
        <v>1929</v>
      </c>
      <c r="E519" s="38" t="s">
        <v>1930</v>
      </c>
      <c r="F519" s="35" t="s">
        <v>4</v>
      </c>
      <c r="G519" s="35" t="s">
        <v>798</v>
      </c>
      <c r="H519" s="35" t="s">
        <v>96</v>
      </c>
      <c r="I519" s="35" t="s">
        <v>799</v>
      </c>
      <c r="J519" s="35" t="s">
        <v>96</v>
      </c>
      <c r="K519" s="35" t="s">
        <v>96</v>
      </c>
      <c r="L519" s="35" t="s">
        <v>99</v>
      </c>
      <c r="M519" s="36">
        <v>29479.71</v>
      </c>
      <c r="N519" s="37" t="s">
        <v>96</v>
      </c>
      <c r="O519" s="37" t="s">
        <v>96</v>
      </c>
      <c r="P519" s="36" t="s">
        <v>96</v>
      </c>
      <c r="Q519" s="35" t="s">
        <v>96</v>
      </c>
      <c r="R519" s="35" t="s">
        <v>96</v>
      </c>
    </row>
    <row r="520" spans="1:18" ht="15" customHeight="1">
      <c r="A520" s="35" t="s">
        <v>92</v>
      </c>
      <c r="B520" s="35" t="s">
        <v>93</v>
      </c>
      <c r="C520" s="34">
        <v>2016</v>
      </c>
      <c r="D520" s="35" t="s">
        <v>1929</v>
      </c>
      <c r="E520" s="38" t="s">
        <v>1930</v>
      </c>
      <c r="F520" s="35" t="s">
        <v>4</v>
      </c>
      <c r="G520" s="35" t="s">
        <v>154</v>
      </c>
      <c r="H520" s="35" t="s">
        <v>96</v>
      </c>
      <c r="I520" s="35" t="s">
        <v>1932</v>
      </c>
      <c r="J520" s="35" t="s">
        <v>96</v>
      </c>
      <c r="K520" s="35" t="s">
        <v>96</v>
      </c>
      <c r="L520" s="35" t="s">
        <v>99</v>
      </c>
      <c r="M520" s="36">
        <v>29479.71</v>
      </c>
      <c r="N520" s="37" t="s">
        <v>96</v>
      </c>
      <c r="O520" s="37" t="s">
        <v>96</v>
      </c>
      <c r="P520" s="36" t="s">
        <v>96</v>
      </c>
      <c r="Q520" s="35" t="s">
        <v>96</v>
      </c>
      <c r="R520" s="35" t="s">
        <v>96</v>
      </c>
    </row>
    <row r="521" spans="1:18" ht="15" customHeight="1">
      <c r="A521" s="35" t="s">
        <v>92</v>
      </c>
      <c r="B521" s="35" t="s">
        <v>93</v>
      </c>
      <c r="C521" s="34">
        <v>2016</v>
      </c>
      <c r="D521" s="35" t="s">
        <v>1929</v>
      </c>
      <c r="E521" s="38" t="s">
        <v>1930</v>
      </c>
      <c r="F521" s="35" t="s">
        <v>4</v>
      </c>
      <c r="G521" s="35" t="s">
        <v>148</v>
      </c>
      <c r="H521" s="35" t="s">
        <v>96</v>
      </c>
      <c r="I521" s="35" t="s">
        <v>1933</v>
      </c>
      <c r="J521" s="35" t="s">
        <v>96</v>
      </c>
      <c r="K521" s="35" t="s">
        <v>96</v>
      </c>
      <c r="L521" s="35" t="s">
        <v>99</v>
      </c>
      <c r="M521" s="36">
        <v>29479.71</v>
      </c>
      <c r="N521" s="37" t="s">
        <v>96</v>
      </c>
      <c r="O521" s="37" t="s">
        <v>96</v>
      </c>
      <c r="P521" s="36" t="s">
        <v>96</v>
      </c>
      <c r="Q521" s="35" t="s">
        <v>96</v>
      </c>
      <c r="R521" s="35" t="s">
        <v>96</v>
      </c>
    </row>
    <row r="522" spans="1:18" ht="15" customHeight="1">
      <c r="A522" s="35" t="s">
        <v>92</v>
      </c>
      <c r="B522" s="35" t="s">
        <v>93</v>
      </c>
      <c r="C522" s="34">
        <v>2016</v>
      </c>
      <c r="D522" s="35" t="s">
        <v>1929</v>
      </c>
      <c r="E522" s="38" t="s">
        <v>1930</v>
      </c>
      <c r="F522" s="35" t="s">
        <v>4</v>
      </c>
      <c r="G522" s="35" t="s">
        <v>150</v>
      </c>
      <c r="H522" s="35" t="s">
        <v>96</v>
      </c>
      <c r="I522" s="35" t="s">
        <v>1934</v>
      </c>
      <c r="J522" s="35" t="s">
        <v>96</v>
      </c>
      <c r="K522" s="35" t="s">
        <v>96</v>
      </c>
      <c r="L522" s="35" t="s">
        <v>99</v>
      </c>
      <c r="M522" s="36">
        <v>29479.71</v>
      </c>
      <c r="N522" s="37" t="s">
        <v>96</v>
      </c>
      <c r="O522" s="37" t="s">
        <v>96</v>
      </c>
      <c r="P522" s="36" t="s">
        <v>96</v>
      </c>
      <c r="Q522" s="35" t="s">
        <v>96</v>
      </c>
      <c r="R522" s="35" t="s">
        <v>96</v>
      </c>
    </row>
    <row r="523" spans="1:18" ht="15" customHeight="1">
      <c r="A523" s="35" t="s">
        <v>92</v>
      </c>
      <c r="B523" s="35" t="s">
        <v>93</v>
      </c>
      <c r="C523" s="34">
        <v>2016</v>
      </c>
      <c r="D523" s="35" t="s">
        <v>1935</v>
      </c>
      <c r="E523" s="38" t="s">
        <v>1936</v>
      </c>
      <c r="F523" s="35" t="s">
        <v>77</v>
      </c>
      <c r="G523" s="35" t="s">
        <v>1937</v>
      </c>
      <c r="H523" s="35" t="s">
        <v>96</v>
      </c>
      <c r="I523" s="35" t="s">
        <v>1938</v>
      </c>
      <c r="J523" s="35" t="s">
        <v>96</v>
      </c>
      <c r="K523" s="35" t="s">
        <v>96</v>
      </c>
      <c r="L523" s="35" t="s">
        <v>46</v>
      </c>
      <c r="M523" s="36">
        <v>2000</v>
      </c>
      <c r="N523" s="37" t="s">
        <v>1217</v>
      </c>
      <c r="O523" s="37" t="s">
        <v>96</v>
      </c>
      <c r="P523" s="36" t="s">
        <v>96</v>
      </c>
      <c r="Q523" s="35" t="s">
        <v>96</v>
      </c>
      <c r="R523" s="35" t="s">
        <v>96</v>
      </c>
    </row>
    <row r="524" spans="1:18" ht="15" customHeight="1">
      <c r="A524" s="35" t="s">
        <v>92</v>
      </c>
      <c r="B524" s="35" t="s">
        <v>93</v>
      </c>
      <c r="C524" s="34">
        <v>2016</v>
      </c>
      <c r="D524" s="35" t="s">
        <v>1939</v>
      </c>
      <c r="E524" s="38" t="s">
        <v>1940</v>
      </c>
      <c r="F524" s="35" t="s">
        <v>77</v>
      </c>
      <c r="G524" s="35" t="s">
        <v>1904</v>
      </c>
      <c r="H524" s="35" t="s">
        <v>96</v>
      </c>
      <c r="I524" s="35" t="s">
        <v>1942</v>
      </c>
      <c r="J524" s="35" t="s">
        <v>96</v>
      </c>
      <c r="K524" s="35" t="s">
        <v>96</v>
      </c>
      <c r="L524" s="35" t="s">
        <v>46</v>
      </c>
      <c r="M524" s="36">
        <v>3700</v>
      </c>
      <c r="N524" s="37" t="s">
        <v>582</v>
      </c>
      <c r="O524" s="37" t="s">
        <v>1941</v>
      </c>
      <c r="P524" s="36" t="s">
        <v>96</v>
      </c>
      <c r="Q524" s="35" t="s">
        <v>96</v>
      </c>
      <c r="R524" s="35" t="s">
        <v>96</v>
      </c>
    </row>
    <row r="525" spans="1:18" ht="15" customHeight="1">
      <c r="A525" s="35" t="s">
        <v>92</v>
      </c>
      <c r="B525" s="35" t="s">
        <v>93</v>
      </c>
      <c r="C525" s="34">
        <v>2016</v>
      </c>
      <c r="D525" s="35" t="s">
        <v>1943</v>
      </c>
      <c r="E525" s="38" t="s">
        <v>1944</v>
      </c>
      <c r="F525" s="35" t="s">
        <v>77</v>
      </c>
      <c r="G525" s="35" t="s">
        <v>658</v>
      </c>
      <c r="H525" s="35" t="s">
        <v>96</v>
      </c>
      <c r="I525" s="35" t="s">
        <v>659</v>
      </c>
      <c r="J525" s="35" t="s">
        <v>96</v>
      </c>
      <c r="K525" s="35" t="s">
        <v>96</v>
      </c>
      <c r="L525" s="35" t="s">
        <v>46</v>
      </c>
      <c r="M525" s="36">
        <v>2200</v>
      </c>
      <c r="N525" s="37" t="s">
        <v>1026</v>
      </c>
      <c r="O525" s="37" t="s">
        <v>96</v>
      </c>
      <c r="P525" s="36" t="s">
        <v>96</v>
      </c>
      <c r="Q525" s="35" t="s">
        <v>96</v>
      </c>
      <c r="R525" s="35" t="s">
        <v>96</v>
      </c>
    </row>
    <row r="526" spans="1:18" ht="15" customHeight="1">
      <c r="A526" s="35" t="s">
        <v>92</v>
      </c>
      <c r="B526" s="35" t="s">
        <v>93</v>
      </c>
      <c r="C526" s="34">
        <v>2016</v>
      </c>
      <c r="D526" s="35" t="s">
        <v>1945</v>
      </c>
      <c r="E526" s="38" t="s">
        <v>1946</v>
      </c>
      <c r="F526" s="35" t="s">
        <v>77</v>
      </c>
      <c r="G526" s="35" t="s">
        <v>1947</v>
      </c>
      <c r="H526" s="35" t="s">
        <v>96</v>
      </c>
      <c r="I526" s="35" t="s">
        <v>1948</v>
      </c>
      <c r="J526" s="35" t="s">
        <v>96</v>
      </c>
      <c r="K526" s="35" t="s">
        <v>96</v>
      </c>
      <c r="L526" s="35" t="s">
        <v>46</v>
      </c>
      <c r="M526" s="36">
        <v>22880</v>
      </c>
      <c r="N526" s="37" t="s">
        <v>1804</v>
      </c>
      <c r="O526" s="37" t="s">
        <v>1817</v>
      </c>
      <c r="P526" s="36" t="s">
        <v>96</v>
      </c>
      <c r="Q526" s="35" t="s">
        <v>96</v>
      </c>
      <c r="R526" s="35" t="s">
        <v>96</v>
      </c>
    </row>
    <row r="527" spans="1:18" ht="15" customHeight="1">
      <c r="A527" s="35" t="s">
        <v>92</v>
      </c>
      <c r="B527" s="35" t="s">
        <v>93</v>
      </c>
      <c r="C527" s="34">
        <v>2016</v>
      </c>
      <c r="D527" s="35" t="s">
        <v>1949</v>
      </c>
      <c r="E527" s="38" t="s">
        <v>1950</v>
      </c>
      <c r="F527" s="35" t="s">
        <v>77</v>
      </c>
      <c r="G527" s="35" t="s">
        <v>1951</v>
      </c>
      <c r="H527" s="35" t="s">
        <v>96</v>
      </c>
      <c r="I527" s="35" t="s">
        <v>1952</v>
      </c>
      <c r="J527" s="35" t="s">
        <v>96</v>
      </c>
      <c r="K527" s="35" t="s">
        <v>96</v>
      </c>
      <c r="L527" s="35" t="s">
        <v>46</v>
      </c>
      <c r="M527" s="36">
        <v>39800</v>
      </c>
      <c r="N527" s="37" t="s">
        <v>1824</v>
      </c>
      <c r="O527" s="37" t="s">
        <v>1804</v>
      </c>
      <c r="P527" s="36" t="s">
        <v>96</v>
      </c>
      <c r="Q527" s="35" t="s">
        <v>96</v>
      </c>
      <c r="R527" s="35" t="s">
        <v>96</v>
      </c>
    </row>
    <row r="528" spans="1:18" ht="15" customHeight="1">
      <c r="A528" s="35" t="s">
        <v>92</v>
      </c>
      <c r="B528" s="35" t="s">
        <v>93</v>
      </c>
      <c r="C528" s="34">
        <v>2016</v>
      </c>
      <c r="D528" s="35" t="s">
        <v>1953</v>
      </c>
      <c r="E528" s="38" t="s">
        <v>1954</v>
      </c>
      <c r="F528" s="35" t="s">
        <v>77</v>
      </c>
      <c r="G528" s="35" t="s">
        <v>737</v>
      </c>
      <c r="H528" s="35" t="s">
        <v>96</v>
      </c>
      <c r="I528" s="35" t="s">
        <v>1956</v>
      </c>
      <c r="J528" s="35" t="s">
        <v>96</v>
      </c>
      <c r="K528" s="35" t="s">
        <v>96</v>
      </c>
      <c r="L528" s="35" t="s">
        <v>46</v>
      </c>
      <c r="M528" s="36">
        <v>5162.64</v>
      </c>
      <c r="N528" s="37" t="s">
        <v>1955</v>
      </c>
      <c r="O528" s="37" t="s">
        <v>1926</v>
      </c>
      <c r="P528" s="36" t="s">
        <v>96</v>
      </c>
      <c r="Q528" s="35" t="s">
        <v>96</v>
      </c>
      <c r="R528" s="35" t="s">
        <v>96</v>
      </c>
    </row>
    <row r="529" spans="1:18" ht="15" customHeight="1">
      <c r="A529" s="35" t="s">
        <v>92</v>
      </c>
      <c r="B529" s="35" t="s">
        <v>93</v>
      </c>
      <c r="C529" s="34">
        <v>2016</v>
      </c>
      <c r="D529" s="35" t="s">
        <v>1957</v>
      </c>
      <c r="E529" s="38" t="s">
        <v>1958</v>
      </c>
      <c r="F529" s="35" t="s">
        <v>77</v>
      </c>
      <c r="G529" s="35" t="s">
        <v>1159</v>
      </c>
      <c r="H529" s="35" t="s">
        <v>96</v>
      </c>
      <c r="I529" s="35" t="s">
        <v>1959</v>
      </c>
      <c r="J529" s="35" t="s">
        <v>96</v>
      </c>
      <c r="K529" s="35" t="s">
        <v>96</v>
      </c>
      <c r="L529" s="35" t="s">
        <v>46</v>
      </c>
      <c r="M529" s="36">
        <v>3000</v>
      </c>
      <c r="N529" s="37" t="s">
        <v>1305</v>
      </c>
      <c r="O529" s="37" t="s">
        <v>1909</v>
      </c>
      <c r="P529" s="36" t="s">
        <v>96</v>
      </c>
      <c r="Q529" s="35" t="s">
        <v>96</v>
      </c>
      <c r="R529" s="35" t="s">
        <v>96</v>
      </c>
    </row>
    <row r="530" spans="1:18" ht="15" customHeight="1">
      <c r="A530" s="35" t="s">
        <v>92</v>
      </c>
      <c r="B530" s="35" t="s">
        <v>93</v>
      </c>
      <c r="C530" s="34">
        <v>2016</v>
      </c>
      <c r="D530" s="35" t="s">
        <v>1960</v>
      </c>
      <c r="E530" s="38" t="s">
        <v>1961</v>
      </c>
      <c r="F530" s="35" t="s">
        <v>77</v>
      </c>
      <c r="G530" s="35" t="s">
        <v>658</v>
      </c>
      <c r="H530" s="35" t="s">
        <v>96</v>
      </c>
      <c r="I530" s="35" t="s">
        <v>659</v>
      </c>
      <c r="J530" s="35" t="s">
        <v>96</v>
      </c>
      <c r="K530" s="35" t="s">
        <v>96</v>
      </c>
      <c r="L530" s="35" t="s">
        <v>46</v>
      </c>
      <c r="M530" s="36">
        <v>10244.41</v>
      </c>
      <c r="N530" s="37" t="s">
        <v>315</v>
      </c>
      <c r="O530" s="37" t="s">
        <v>1962</v>
      </c>
      <c r="P530" s="36">
        <v>10244.41</v>
      </c>
      <c r="Q530" s="35" t="s">
        <v>96</v>
      </c>
      <c r="R530" s="35" t="s">
        <v>96</v>
      </c>
    </row>
    <row r="531" spans="1:18" ht="15" customHeight="1">
      <c r="A531" s="35" t="s">
        <v>92</v>
      </c>
      <c r="B531" s="35" t="s">
        <v>93</v>
      </c>
      <c r="C531" s="34">
        <v>2016</v>
      </c>
      <c r="D531" s="35" t="s">
        <v>1963</v>
      </c>
      <c r="E531" s="38" t="s">
        <v>1964</v>
      </c>
      <c r="F531" s="35" t="s">
        <v>4</v>
      </c>
      <c r="G531" s="35" t="s">
        <v>1965</v>
      </c>
      <c r="H531" s="35" t="s">
        <v>96</v>
      </c>
      <c r="I531" s="35" t="s">
        <v>1966</v>
      </c>
      <c r="J531" s="35" t="s">
        <v>96</v>
      </c>
      <c r="K531" s="35" t="s">
        <v>96</v>
      </c>
      <c r="L531" s="35" t="s">
        <v>46</v>
      </c>
      <c r="M531" s="36">
        <v>37242.66</v>
      </c>
      <c r="N531" s="37" t="s">
        <v>96</v>
      </c>
      <c r="O531" s="37" t="s">
        <v>96</v>
      </c>
      <c r="P531" s="36" t="s">
        <v>96</v>
      </c>
      <c r="Q531" s="35" t="s">
        <v>96</v>
      </c>
      <c r="R531" s="35" t="s">
        <v>96</v>
      </c>
    </row>
    <row r="532" spans="1:18" ht="15" customHeight="1">
      <c r="A532" s="35" t="s">
        <v>92</v>
      </c>
      <c r="B532" s="35" t="s">
        <v>93</v>
      </c>
      <c r="C532" s="34">
        <v>2016</v>
      </c>
      <c r="D532" s="35" t="s">
        <v>1963</v>
      </c>
      <c r="E532" s="38" t="s">
        <v>1964</v>
      </c>
      <c r="F532" s="35" t="s">
        <v>4</v>
      </c>
      <c r="G532" s="35" t="s">
        <v>1967</v>
      </c>
      <c r="H532" s="35" t="s">
        <v>96</v>
      </c>
      <c r="I532" s="35" t="s">
        <v>1968</v>
      </c>
      <c r="J532" s="35" t="s">
        <v>96</v>
      </c>
      <c r="K532" s="35" t="s">
        <v>96</v>
      </c>
      <c r="L532" s="35" t="s">
        <v>99</v>
      </c>
      <c r="M532" s="36">
        <v>37242.66</v>
      </c>
      <c r="N532" s="37" t="s">
        <v>96</v>
      </c>
      <c r="O532" s="37" t="s">
        <v>96</v>
      </c>
      <c r="P532" s="36" t="s">
        <v>96</v>
      </c>
      <c r="Q532" s="35" t="s">
        <v>96</v>
      </c>
      <c r="R532" s="35" t="s">
        <v>96</v>
      </c>
    </row>
    <row r="533" spans="1:18" ht="15" customHeight="1">
      <c r="A533" s="35" t="s">
        <v>92</v>
      </c>
      <c r="B533" s="35" t="s">
        <v>93</v>
      </c>
      <c r="C533" s="34">
        <v>2016</v>
      </c>
      <c r="D533" s="35" t="s">
        <v>1963</v>
      </c>
      <c r="E533" s="38" t="s">
        <v>1964</v>
      </c>
      <c r="F533" s="35" t="s">
        <v>4</v>
      </c>
      <c r="G533" s="35" t="s">
        <v>1969</v>
      </c>
      <c r="H533" s="35" t="s">
        <v>96</v>
      </c>
      <c r="I533" s="35" t="s">
        <v>1970</v>
      </c>
      <c r="J533" s="35" t="s">
        <v>96</v>
      </c>
      <c r="K533" s="35" t="s">
        <v>96</v>
      </c>
      <c r="L533" s="35" t="s">
        <v>99</v>
      </c>
      <c r="M533" s="36">
        <v>37242.66</v>
      </c>
      <c r="N533" s="37" t="s">
        <v>96</v>
      </c>
      <c r="O533" s="37" t="s">
        <v>96</v>
      </c>
      <c r="P533" s="36" t="s">
        <v>96</v>
      </c>
      <c r="Q533" s="35" t="s">
        <v>96</v>
      </c>
      <c r="R533" s="35" t="s">
        <v>96</v>
      </c>
    </row>
    <row r="534" spans="1:18" ht="15" customHeight="1">
      <c r="A534" s="35" t="s">
        <v>92</v>
      </c>
      <c r="B534" s="35" t="s">
        <v>93</v>
      </c>
      <c r="C534" s="34">
        <v>2016</v>
      </c>
      <c r="D534" s="35" t="s">
        <v>1963</v>
      </c>
      <c r="E534" s="38" t="s">
        <v>1964</v>
      </c>
      <c r="F534" s="35" t="s">
        <v>4</v>
      </c>
      <c r="G534" s="35" t="s">
        <v>1971</v>
      </c>
      <c r="H534" s="35" t="s">
        <v>96</v>
      </c>
      <c r="I534" s="35" t="s">
        <v>1049</v>
      </c>
      <c r="J534" s="35" t="s">
        <v>96</v>
      </c>
      <c r="K534" s="35" t="s">
        <v>96</v>
      </c>
      <c r="L534" s="35" t="s">
        <v>99</v>
      </c>
      <c r="M534" s="36">
        <v>37242.66</v>
      </c>
      <c r="N534" s="37" t="s">
        <v>96</v>
      </c>
      <c r="O534" s="37" t="s">
        <v>96</v>
      </c>
      <c r="P534" s="36" t="s">
        <v>96</v>
      </c>
      <c r="Q534" s="35" t="s">
        <v>96</v>
      </c>
      <c r="R534" s="35" t="s">
        <v>96</v>
      </c>
    </row>
    <row r="535" spans="1:18" ht="15" customHeight="1">
      <c r="A535" s="35" t="s">
        <v>92</v>
      </c>
      <c r="B535" s="35" t="s">
        <v>93</v>
      </c>
      <c r="C535" s="34">
        <v>2016</v>
      </c>
      <c r="D535" s="35" t="s">
        <v>1963</v>
      </c>
      <c r="E535" s="38" t="s">
        <v>1964</v>
      </c>
      <c r="F535" s="35" t="s">
        <v>4</v>
      </c>
      <c r="G535" s="35" t="s">
        <v>1972</v>
      </c>
      <c r="H535" s="35" t="s">
        <v>96</v>
      </c>
      <c r="I535" s="35" t="s">
        <v>1973</v>
      </c>
      <c r="J535" s="35" t="s">
        <v>96</v>
      </c>
      <c r="K535" s="35" t="s">
        <v>96</v>
      </c>
      <c r="L535" s="35" t="s">
        <v>99</v>
      </c>
      <c r="M535" s="36">
        <v>37242.66</v>
      </c>
      <c r="N535" s="37" t="s">
        <v>96</v>
      </c>
      <c r="O535" s="37" t="s">
        <v>96</v>
      </c>
      <c r="P535" s="36" t="s">
        <v>96</v>
      </c>
      <c r="Q535" s="35" t="s">
        <v>96</v>
      </c>
      <c r="R535" s="35" t="s">
        <v>96</v>
      </c>
    </row>
    <row r="536" spans="1:18" ht="15" customHeight="1">
      <c r="A536" s="35" t="s">
        <v>92</v>
      </c>
      <c r="B536" s="35" t="s">
        <v>93</v>
      </c>
      <c r="C536" s="34">
        <v>2016</v>
      </c>
      <c r="D536" s="35" t="s">
        <v>1974</v>
      </c>
      <c r="E536" s="38" t="s">
        <v>1975</v>
      </c>
      <c r="F536" s="35" t="s">
        <v>77</v>
      </c>
      <c r="G536" s="35" t="s">
        <v>1977</v>
      </c>
      <c r="H536" s="35" t="s">
        <v>96</v>
      </c>
      <c r="I536" s="35" t="s">
        <v>1978</v>
      </c>
      <c r="J536" s="35" t="s">
        <v>96</v>
      </c>
      <c r="K536" s="35" t="s">
        <v>96</v>
      </c>
      <c r="L536" s="35" t="s">
        <v>46</v>
      </c>
      <c r="M536" s="36">
        <v>4050</v>
      </c>
      <c r="N536" s="37" t="s">
        <v>1646</v>
      </c>
      <c r="O536" s="37" t="s">
        <v>1976</v>
      </c>
      <c r="P536" s="36" t="s">
        <v>96</v>
      </c>
      <c r="Q536" s="35" t="s">
        <v>96</v>
      </c>
      <c r="R536" s="35" t="s">
        <v>96</v>
      </c>
    </row>
    <row r="537" spans="1:18" ht="15" customHeight="1">
      <c r="A537" s="35" t="s">
        <v>92</v>
      </c>
      <c r="B537" s="35" t="s">
        <v>93</v>
      </c>
      <c r="C537" s="34">
        <v>2016</v>
      </c>
      <c r="D537" s="35" t="s">
        <v>1979</v>
      </c>
      <c r="E537" s="38" t="s">
        <v>1980</v>
      </c>
      <c r="F537" s="35" t="s">
        <v>77</v>
      </c>
      <c r="G537" s="35" t="s">
        <v>1981</v>
      </c>
      <c r="H537" s="35" t="s">
        <v>96</v>
      </c>
      <c r="I537" s="35" t="s">
        <v>1982</v>
      </c>
      <c r="J537" s="35" t="s">
        <v>96</v>
      </c>
      <c r="K537" s="35" t="s">
        <v>96</v>
      </c>
      <c r="L537" s="35" t="s">
        <v>46</v>
      </c>
      <c r="M537" s="36">
        <v>520</v>
      </c>
      <c r="N537" s="37" t="s">
        <v>1620</v>
      </c>
      <c r="O537" s="37" t="s">
        <v>1590</v>
      </c>
      <c r="P537" s="36" t="s">
        <v>96</v>
      </c>
      <c r="Q537" s="35" t="s">
        <v>96</v>
      </c>
      <c r="R537" s="35" t="s">
        <v>96</v>
      </c>
    </row>
    <row r="538" spans="1:18" ht="15" customHeight="1">
      <c r="A538" s="35" t="s">
        <v>92</v>
      </c>
      <c r="B538" s="35" t="s">
        <v>93</v>
      </c>
      <c r="C538" s="34">
        <v>2016</v>
      </c>
      <c r="D538" s="35" t="s">
        <v>1983</v>
      </c>
      <c r="E538" s="38" t="s">
        <v>1984</v>
      </c>
      <c r="F538" s="35" t="s">
        <v>77</v>
      </c>
      <c r="G538" s="35" t="s">
        <v>1965</v>
      </c>
      <c r="H538" s="35" t="s">
        <v>96</v>
      </c>
      <c r="I538" s="35" t="s">
        <v>1987</v>
      </c>
      <c r="J538" s="35" t="s">
        <v>96</v>
      </c>
      <c r="K538" s="35" t="s">
        <v>96</v>
      </c>
      <c r="L538" s="35" t="s">
        <v>46</v>
      </c>
      <c r="M538" s="36">
        <v>600</v>
      </c>
      <c r="N538" s="37" t="s">
        <v>1985</v>
      </c>
      <c r="O538" s="37" t="s">
        <v>1986</v>
      </c>
      <c r="P538" s="36" t="s">
        <v>96</v>
      </c>
      <c r="Q538" s="35" t="s">
        <v>96</v>
      </c>
      <c r="R538" s="35" t="s">
        <v>96</v>
      </c>
    </row>
    <row r="539" spans="1:18" ht="15" customHeight="1">
      <c r="A539" s="35" t="s">
        <v>92</v>
      </c>
      <c r="B539" s="35" t="s">
        <v>93</v>
      </c>
      <c r="C539" s="34">
        <v>2016</v>
      </c>
      <c r="D539" s="35" t="s">
        <v>1988</v>
      </c>
      <c r="E539" s="38" t="s">
        <v>1989</v>
      </c>
      <c r="F539" s="35" t="s">
        <v>77</v>
      </c>
      <c r="G539" s="35" t="s">
        <v>798</v>
      </c>
      <c r="H539" s="35" t="s">
        <v>96</v>
      </c>
      <c r="I539" s="35" t="s">
        <v>1990</v>
      </c>
      <c r="J539" s="35" t="s">
        <v>96</v>
      </c>
      <c r="K539" s="35" t="s">
        <v>96</v>
      </c>
      <c r="L539" s="35" t="s">
        <v>46</v>
      </c>
      <c r="M539" s="36">
        <v>1078.28</v>
      </c>
      <c r="N539" s="37" t="s">
        <v>1393</v>
      </c>
      <c r="O539" s="37" t="s">
        <v>1976</v>
      </c>
      <c r="P539" s="36" t="s">
        <v>96</v>
      </c>
      <c r="Q539" s="35" t="s">
        <v>96</v>
      </c>
      <c r="R539" s="35" t="s">
        <v>96</v>
      </c>
    </row>
    <row r="540" spans="1:18" ht="15" customHeight="1">
      <c r="A540" s="35" t="s">
        <v>92</v>
      </c>
      <c r="B540" s="35" t="s">
        <v>93</v>
      </c>
      <c r="C540" s="34">
        <v>2016</v>
      </c>
      <c r="D540" s="35" t="s">
        <v>1991</v>
      </c>
      <c r="E540" s="38" t="s">
        <v>1992</v>
      </c>
      <c r="F540" s="35" t="s">
        <v>77</v>
      </c>
      <c r="G540" s="35" t="s">
        <v>1993</v>
      </c>
      <c r="H540" s="35" t="s">
        <v>96</v>
      </c>
      <c r="I540" s="35" t="s">
        <v>1994</v>
      </c>
      <c r="J540" s="35" t="s">
        <v>96</v>
      </c>
      <c r="K540" s="35" t="s">
        <v>96</v>
      </c>
      <c r="L540" s="35" t="s">
        <v>46</v>
      </c>
      <c r="M540" s="36">
        <v>1733.92</v>
      </c>
      <c r="N540" s="37" t="s">
        <v>96</v>
      </c>
      <c r="O540" s="37" t="s">
        <v>96</v>
      </c>
      <c r="P540" s="36" t="s">
        <v>96</v>
      </c>
      <c r="Q540" s="35" t="s">
        <v>96</v>
      </c>
      <c r="R540" s="35" t="s">
        <v>96</v>
      </c>
    </row>
    <row r="541" spans="1:18" ht="15" customHeight="1">
      <c r="A541" s="35" t="s">
        <v>92</v>
      </c>
      <c r="B541" s="35" t="s">
        <v>93</v>
      </c>
      <c r="C541" s="34">
        <v>2016</v>
      </c>
      <c r="D541" s="35" t="s">
        <v>1995</v>
      </c>
      <c r="E541" s="38" t="s">
        <v>1996</v>
      </c>
      <c r="F541" s="35" t="s">
        <v>4</v>
      </c>
      <c r="G541" s="35" t="s">
        <v>1724</v>
      </c>
      <c r="H541" s="35" t="s">
        <v>96</v>
      </c>
      <c r="I541" s="35" t="s">
        <v>1725</v>
      </c>
      <c r="J541" s="35" t="s">
        <v>96</v>
      </c>
      <c r="K541" s="35" t="s">
        <v>96</v>
      </c>
      <c r="L541" s="35" t="s">
        <v>46</v>
      </c>
      <c r="M541" s="36">
        <v>1639.34</v>
      </c>
      <c r="N541" s="37" t="s">
        <v>1096</v>
      </c>
      <c r="O541" s="37" t="s">
        <v>159</v>
      </c>
      <c r="P541" s="36">
        <v>1619.67</v>
      </c>
      <c r="Q541" s="35" t="s">
        <v>96</v>
      </c>
      <c r="R541" s="35" t="s">
        <v>96</v>
      </c>
    </row>
    <row r="542" spans="1:18" ht="15" customHeight="1">
      <c r="A542" s="35" t="s">
        <v>92</v>
      </c>
      <c r="B542" s="35" t="s">
        <v>93</v>
      </c>
      <c r="C542" s="34">
        <v>2016</v>
      </c>
      <c r="D542" s="35" t="s">
        <v>1997</v>
      </c>
      <c r="E542" s="38" t="s">
        <v>1998</v>
      </c>
      <c r="F542" s="35" t="s">
        <v>77</v>
      </c>
      <c r="G542" s="35" t="s">
        <v>360</v>
      </c>
      <c r="H542" s="35" t="s">
        <v>96</v>
      </c>
      <c r="I542" s="35" t="s">
        <v>1999</v>
      </c>
      <c r="J542" s="35" t="s">
        <v>96</v>
      </c>
      <c r="K542" s="35" t="s">
        <v>96</v>
      </c>
      <c r="L542" s="35" t="s">
        <v>46</v>
      </c>
      <c r="M542" s="36">
        <v>681</v>
      </c>
      <c r="N542" s="37" t="s">
        <v>1604</v>
      </c>
      <c r="O542" s="37" t="s">
        <v>1620</v>
      </c>
      <c r="P542" s="36" t="s">
        <v>96</v>
      </c>
      <c r="Q542" s="35" t="s">
        <v>96</v>
      </c>
      <c r="R542" s="35" t="s">
        <v>96</v>
      </c>
    </row>
    <row r="543" spans="1:18" ht="15" customHeight="1">
      <c r="A543" s="35" t="s">
        <v>92</v>
      </c>
      <c r="B543" s="35" t="s">
        <v>93</v>
      </c>
      <c r="C543" s="34">
        <v>2016</v>
      </c>
      <c r="D543" s="35" t="s">
        <v>2000</v>
      </c>
      <c r="E543" s="38" t="s">
        <v>2001</v>
      </c>
      <c r="F543" s="35" t="s">
        <v>77</v>
      </c>
      <c r="G543" s="35" t="s">
        <v>2003</v>
      </c>
      <c r="H543" s="35" t="s">
        <v>96</v>
      </c>
      <c r="I543" s="35" t="s">
        <v>2004</v>
      </c>
      <c r="J543" s="35" t="s">
        <v>96</v>
      </c>
      <c r="K543" s="35" t="s">
        <v>96</v>
      </c>
      <c r="L543" s="35" t="s">
        <v>46</v>
      </c>
      <c r="M543" s="36">
        <v>9200</v>
      </c>
      <c r="N543" s="37" t="s">
        <v>2002</v>
      </c>
      <c r="O543" s="37" t="s">
        <v>1587</v>
      </c>
      <c r="P543" s="36" t="s">
        <v>96</v>
      </c>
      <c r="Q543" s="35" t="s">
        <v>96</v>
      </c>
      <c r="R543" s="35" t="s">
        <v>96</v>
      </c>
    </row>
    <row r="544" spans="1:18" ht="15" customHeight="1">
      <c r="A544" s="35" t="s">
        <v>92</v>
      </c>
      <c r="B544" s="35" t="s">
        <v>93</v>
      </c>
      <c r="C544" s="34">
        <v>2016</v>
      </c>
      <c r="D544" s="35" t="s">
        <v>2005</v>
      </c>
      <c r="E544" s="38" t="s">
        <v>2006</v>
      </c>
      <c r="F544" s="35" t="s">
        <v>77</v>
      </c>
      <c r="G544" s="35" t="s">
        <v>2008</v>
      </c>
      <c r="H544" s="35" t="s">
        <v>96</v>
      </c>
      <c r="I544" s="35" t="s">
        <v>2009</v>
      </c>
      <c r="J544" s="35" t="s">
        <v>96</v>
      </c>
      <c r="K544" s="35" t="s">
        <v>96</v>
      </c>
      <c r="L544" s="35" t="s">
        <v>46</v>
      </c>
      <c r="M544" s="36">
        <v>1980</v>
      </c>
      <c r="N544" s="37" t="s">
        <v>2007</v>
      </c>
      <c r="O544" s="37" t="s">
        <v>1985</v>
      </c>
      <c r="P544" s="36">
        <v>1980</v>
      </c>
      <c r="Q544" s="35" t="s">
        <v>96</v>
      </c>
      <c r="R544" s="35" t="s">
        <v>96</v>
      </c>
    </row>
    <row r="545" spans="1:18" ht="15" customHeight="1">
      <c r="A545" s="35" t="s">
        <v>92</v>
      </c>
      <c r="B545" s="35" t="s">
        <v>93</v>
      </c>
      <c r="C545" s="34">
        <v>2016</v>
      </c>
      <c r="D545" s="35" t="s">
        <v>2010</v>
      </c>
      <c r="E545" s="38" t="s">
        <v>2011</v>
      </c>
      <c r="F545" s="35" t="s">
        <v>77</v>
      </c>
      <c r="G545" s="35" t="s">
        <v>1463</v>
      </c>
      <c r="H545" s="35" t="s">
        <v>96</v>
      </c>
      <c r="I545" s="35" t="s">
        <v>2012</v>
      </c>
      <c r="J545" s="35" t="s">
        <v>96</v>
      </c>
      <c r="K545" s="35" t="s">
        <v>96</v>
      </c>
      <c r="L545" s="35" t="s">
        <v>46</v>
      </c>
      <c r="M545" s="36">
        <v>1161</v>
      </c>
      <c r="N545" s="37" t="s">
        <v>439</v>
      </c>
      <c r="O545" s="37" t="s">
        <v>96</v>
      </c>
      <c r="P545" s="36" t="s">
        <v>96</v>
      </c>
      <c r="Q545" s="35" t="s">
        <v>96</v>
      </c>
      <c r="R545" s="35" t="s">
        <v>96</v>
      </c>
    </row>
    <row r="546" spans="1:18" ht="15" customHeight="1">
      <c r="A546" s="35" t="s">
        <v>92</v>
      </c>
      <c r="B546" s="35" t="s">
        <v>93</v>
      </c>
      <c r="C546" s="34">
        <v>2016</v>
      </c>
      <c r="D546" s="35" t="s">
        <v>2013</v>
      </c>
      <c r="E546" s="38" t="s">
        <v>2014</v>
      </c>
      <c r="F546" s="35" t="s">
        <v>77</v>
      </c>
      <c r="G546" s="35" t="s">
        <v>1088</v>
      </c>
      <c r="H546" s="35" t="s">
        <v>96</v>
      </c>
      <c r="I546" s="35" t="s">
        <v>2015</v>
      </c>
      <c r="J546" s="35" t="s">
        <v>96</v>
      </c>
      <c r="K546" s="35" t="s">
        <v>96</v>
      </c>
      <c r="L546" s="35" t="s">
        <v>46</v>
      </c>
      <c r="M546" s="36">
        <v>3000</v>
      </c>
      <c r="N546" s="37" t="s">
        <v>439</v>
      </c>
      <c r="O546" s="37" t="s">
        <v>1986</v>
      </c>
      <c r="P546" s="36" t="s">
        <v>96</v>
      </c>
      <c r="Q546" s="35" t="s">
        <v>96</v>
      </c>
      <c r="R546" s="35" t="s">
        <v>96</v>
      </c>
    </row>
    <row r="547" spans="1:18" ht="15" customHeight="1">
      <c r="A547" s="35" t="s">
        <v>92</v>
      </c>
      <c r="B547" s="35" t="s">
        <v>93</v>
      </c>
      <c r="C547" s="34">
        <v>2016</v>
      </c>
      <c r="D547" s="35" t="s">
        <v>2016</v>
      </c>
      <c r="E547" s="38" t="s">
        <v>2017</v>
      </c>
      <c r="F547" s="35" t="s">
        <v>77</v>
      </c>
      <c r="G547" s="35" t="s">
        <v>203</v>
      </c>
      <c r="H547" s="35" t="s">
        <v>96</v>
      </c>
      <c r="I547" s="35" t="s">
        <v>204</v>
      </c>
      <c r="J547" s="35" t="s">
        <v>96</v>
      </c>
      <c r="K547" s="35" t="s">
        <v>96</v>
      </c>
      <c r="L547" s="35" t="s">
        <v>46</v>
      </c>
      <c r="M547" s="36">
        <v>1200</v>
      </c>
      <c r="N547" s="37" t="s">
        <v>2018</v>
      </c>
      <c r="O547" s="37" t="s">
        <v>96</v>
      </c>
      <c r="P547" s="36" t="s">
        <v>96</v>
      </c>
      <c r="Q547" s="35" t="s">
        <v>96</v>
      </c>
      <c r="R547" s="35" t="s">
        <v>96</v>
      </c>
    </row>
    <row r="548" spans="1:18" ht="15" customHeight="1">
      <c r="A548" s="35" t="s">
        <v>92</v>
      </c>
      <c r="B548" s="35" t="s">
        <v>93</v>
      </c>
      <c r="C548" s="34">
        <v>2016</v>
      </c>
      <c r="D548" s="35" t="s">
        <v>2019</v>
      </c>
      <c r="E548" s="38" t="s">
        <v>2020</v>
      </c>
      <c r="F548" s="35" t="s">
        <v>77</v>
      </c>
      <c r="G548" s="35" t="s">
        <v>754</v>
      </c>
      <c r="H548" s="35" t="s">
        <v>96</v>
      </c>
      <c r="I548" s="35" t="s">
        <v>2021</v>
      </c>
      <c r="J548" s="35" t="s">
        <v>96</v>
      </c>
      <c r="K548" s="35" t="s">
        <v>96</v>
      </c>
      <c r="L548" s="35" t="s">
        <v>46</v>
      </c>
      <c r="M548" s="36">
        <v>900</v>
      </c>
      <c r="N548" s="37" t="s">
        <v>439</v>
      </c>
      <c r="O548" s="37" t="s">
        <v>1590</v>
      </c>
      <c r="P548" s="36" t="s">
        <v>96</v>
      </c>
      <c r="Q548" s="35" t="s">
        <v>96</v>
      </c>
      <c r="R548" s="35" t="s">
        <v>96</v>
      </c>
    </row>
    <row r="549" spans="1:18" ht="15" customHeight="1">
      <c r="A549" s="35" t="s">
        <v>92</v>
      </c>
      <c r="B549" s="35" t="s">
        <v>93</v>
      </c>
      <c r="C549" s="34">
        <v>2016</v>
      </c>
      <c r="D549" s="35" t="s">
        <v>2022</v>
      </c>
      <c r="E549" s="38" t="s">
        <v>2023</v>
      </c>
      <c r="F549" s="35" t="s">
        <v>77</v>
      </c>
      <c r="G549" s="35" t="s">
        <v>2024</v>
      </c>
      <c r="H549" s="35" t="s">
        <v>96</v>
      </c>
      <c r="I549" s="35" t="s">
        <v>2025</v>
      </c>
      <c r="J549" s="35" t="s">
        <v>96</v>
      </c>
      <c r="K549" s="35" t="s">
        <v>96</v>
      </c>
      <c r="L549" s="35" t="s">
        <v>46</v>
      </c>
      <c r="M549" s="36">
        <v>3750</v>
      </c>
      <c r="N549" s="37" t="s">
        <v>96</v>
      </c>
      <c r="O549" s="37" t="s">
        <v>96</v>
      </c>
      <c r="P549" s="36" t="s">
        <v>96</v>
      </c>
      <c r="Q549" s="35" t="s">
        <v>96</v>
      </c>
      <c r="R549" s="35" t="s">
        <v>96</v>
      </c>
    </row>
    <row r="550" spans="1:18" ht="15" customHeight="1">
      <c r="A550" s="35" t="s">
        <v>92</v>
      </c>
      <c r="B550" s="35" t="s">
        <v>93</v>
      </c>
      <c r="C550" s="34">
        <v>2016</v>
      </c>
      <c r="D550" s="35" t="s">
        <v>2026</v>
      </c>
      <c r="E550" s="38" t="s">
        <v>2027</v>
      </c>
      <c r="F550" s="35" t="s">
        <v>77</v>
      </c>
      <c r="G550" s="35" t="s">
        <v>658</v>
      </c>
      <c r="H550" s="35" t="s">
        <v>96</v>
      </c>
      <c r="I550" s="35" t="s">
        <v>659</v>
      </c>
      <c r="J550" s="35" t="s">
        <v>96</v>
      </c>
      <c r="K550" s="35" t="s">
        <v>96</v>
      </c>
      <c r="L550" s="35" t="s">
        <v>46</v>
      </c>
      <c r="M550" s="36">
        <v>4000</v>
      </c>
      <c r="N550" s="37" t="s">
        <v>2028</v>
      </c>
      <c r="O550" s="37" t="s">
        <v>2029</v>
      </c>
      <c r="P550" s="36">
        <v>3650.85</v>
      </c>
      <c r="Q550" s="35" t="s">
        <v>96</v>
      </c>
      <c r="R550" s="35" t="s">
        <v>96</v>
      </c>
    </row>
    <row r="551" spans="1:18" ht="15" customHeight="1">
      <c r="A551" s="35" t="s">
        <v>92</v>
      </c>
      <c r="B551" s="35" t="s">
        <v>93</v>
      </c>
      <c r="C551" s="34">
        <v>2016</v>
      </c>
      <c r="D551" s="35" t="s">
        <v>2030</v>
      </c>
      <c r="E551" s="38" t="s">
        <v>2031</v>
      </c>
      <c r="F551" s="35" t="s">
        <v>77</v>
      </c>
      <c r="G551" s="35" t="s">
        <v>399</v>
      </c>
      <c r="H551" s="35" t="s">
        <v>96</v>
      </c>
      <c r="I551" s="35" t="s">
        <v>2032</v>
      </c>
      <c r="J551" s="35" t="s">
        <v>96</v>
      </c>
      <c r="K551" s="35" t="s">
        <v>96</v>
      </c>
      <c r="L551" s="35" t="s">
        <v>46</v>
      </c>
      <c r="M551" s="36">
        <v>2008.07</v>
      </c>
      <c r="N551" s="37" t="s">
        <v>96</v>
      </c>
      <c r="O551" s="37" t="s">
        <v>96</v>
      </c>
      <c r="P551" s="36" t="s">
        <v>96</v>
      </c>
      <c r="Q551" s="35" t="s">
        <v>96</v>
      </c>
      <c r="R551" s="35" t="s">
        <v>96</v>
      </c>
    </row>
    <row r="552" spans="1:18" ht="15" customHeight="1">
      <c r="A552" s="35" t="s">
        <v>92</v>
      </c>
      <c r="B552" s="35" t="s">
        <v>93</v>
      </c>
      <c r="C552" s="34">
        <v>2016</v>
      </c>
      <c r="D552" s="35" t="s">
        <v>2033</v>
      </c>
      <c r="E552" s="38" t="s">
        <v>2034</v>
      </c>
      <c r="F552" s="35" t="s">
        <v>77</v>
      </c>
      <c r="G552" s="35" t="s">
        <v>641</v>
      </c>
      <c r="H552" s="35" t="s">
        <v>96</v>
      </c>
      <c r="I552" s="35" t="s">
        <v>2035</v>
      </c>
      <c r="J552" s="35" t="s">
        <v>96</v>
      </c>
      <c r="K552" s="35" t="s">
        <v>96</v>
      </c>
      <c r="L552" s="35" t="s">
        <v>46</v>
      </c>
      <c r="M552" s="36">
        <v>1000</v>
      </c>
      <c r="N552" s="37" t="s">
        <v>1393</v>
      </c>
      <c r="O552" s="37" t="s">
        <v>96</v>
      </c>
      <c r="P552" s="36" t="s">
        <v>96</v>
      </c>
      <c r="Q552" s="35" t="s">
        <v>96</v>
      </c>
      <c r="R552" s="35" t="s">
        <v>96</v>
      </c>
    </row>
    <row r="553" spans="1:18" ht="15" customHeight="1">
      <c r="A553" s="35" t="s">
        <v>92</v>
      </c>
      <c r="B553" s="35" t="s">
        <v>93</v>
      </c>
      <c r="C553" s="34">
        <v>2016</v>
      </c>
      <c r="D553" s="35" t="s">
        <v>2036</v>
      </c>
      <c r="E553" s="38" t="s">
        <v>2037</v>
      </c>
      <c r="F553" s="35" t="s">
        <v>77</v>
      </c>
      <c r="G553" s="35" t="s">
        <v>2038</v>
      </c>
      <c r="H553" s="35" t="s">
        <v>96</v>
      </c>
      <c r="I553" s="35" t="s">
        <v>2039</v>
      </c>
      <c r="J553" s="35" t="s">
        <v>96</v>
      </c>
      <c r="K553" s="35" t="s">
        <v>96</v>
      </c>
      <c r="L553" s="35" t="s">
        <v>46</v>
      </c>
      <c r="M553" s="36">
        <v>1600</v>
      </c>
      <c r="N553" s="37" t="s">
        <v>2028</v>
      </c>
      <c r="O553" s="37" t="s">
        <v>96</v>
      </c>
      <c r="P553" s="36" t="s">
        <v>96</v>
      </c>
      <c r="Q553" s="35" t="s">
        <v>96</v>
      </c>
      <c r="R553" s="35" t="s">
        <v>96</v>
      </c>
    </row>
    <row r="554" spans="1:18" ht="15" customHeight="1">
      <c r="A554" s="35" t="s">
        <v>92</v>
      </c>
      <c r="B554" s="35" t="s">
        <v>93</v>
      </c>
      <c r="C554" s="34">
        <v>2016</v>
      </c>
      <c r="D554" s="35" t="s">
        <v>2040</v>
      </c>
      <c r="E554" s="38" t="s">
        <v>2041</v>
      </c>
      <c r="F554" s="35" t="s">
        <v>77</v>
      </c>
      <c r="G554" s="35" t="s">
        <v>2038</v>
      </c>
      <c r="H554" s="35" t="s">
        <v>96</v>
      </c>
      <c r="I554" s="35" t="s">
        <v>2039</v>
      </c>
      <c r="J554" s="35" t="s">
        <v>96</v>
      </c>
      <c r="K554" s="35" t="s">
        <v>96</v>
      </c>
      <c r="L554" s="35" t="s">
        <v>46</v>
      </c>
      <c r="M554" s="36">
        <v>1600</v>
      </c>
      <c r="N554" s="37" t="s">
        <v>2028</v>
      </c>
      <c r="O554" s="37" t="s">
        <v>96</v>
      </c>
      <c r="P554" s="36" t="s">
        <v>96</v>
      </c>
      <c r="Q554" s="35" t="s">
        <v>96</v>
      </c>
      <c r="R554" s="35" t="s">
        <v>96</v>
      </c>
    </row>
    <row r="555" spans="1:18" ht="15" customHeight="1">
      <c r="A555" s="35" t="s">
        <v>92</v>
      </c>
      <c r="B555" s="35" t="s">
        <v>93</v>
      </c>
      <c r="C555" s="34">
        <v>2016</v>
      </c>
      <c r="D555" s="35" t="s">
        <v>2042</v>
      </c>
      <c r="E555" s="38" t="s">
        <v>2043</v>
      </c>
      <c r="F555" s="35" t="s">
        <v>77</v>
      </c>
      <c r="G555" s="35" t="s">
        <v>1463</v>
      </c>
      <c r="H555" s="35" t="s">
        <v>96</v>
      </c>
      <c r="I555" s="35" t="s">
        <v>2012</v>
      </c>
      <c r="J555" s="35" t="s">
        <v>96</v>
      </c>
      <c r="K555" s="35" t="s">
        <v>96</v>
      </c>
      <c r="L555" s="35" t="s">
        <v>46</v>
      </c>
      <c r="M555" s="36">
        <v>1364.76</v>
      </c>
      <c r="N555" s="37" t="s">
        <v>439</v>
      </c>
      <c r="O555" s="37" t="s">
        <v>96</v>
      </c>
      <c r="P555" s="36" t="s">
        <v>96</v>
      </c>
      <c r="Q555" s="35" t="s">
        <v>96</v>
      </c>
      <c r="R555" s="35" t="s">
        <v>96</v>
      </c>
    </row>
    <row r="556" spans="1:18" ht="15" customHeight="1">
      <c r="A556" s="35" t="s">
        <v>92</v>
      </c>
      <c r="B556" s="35" t="s">
        <v>93</v>
      </c>
      <c r="C556" s="34">
        <v>2016</v>
      </c>
      <c r="D556" s="35" t="s">
        <v>2044</v>
      </c>
      <c r="E556" s="38" t="s">
        <v>2045</v>
      </c>
      <c r="F556" s="35" t="s">
        <v>77</v>
      </c>
      <c r="G556" s="35" t="s">
        <v>2047</v>
      </c>
      <c r="H556" s="35" t="s">
        <v>96</v>
      </c>
      <c r="I556" s="35" t="s">
        <v>2048</v>
      </c>
      <c r="J556" s="35" t="s">
        <v>96</v>
      </c>
      <c r="K556" s="35" t="s">
        <v>96</v>
      </c>
      <c r="L556" s="35" t="s">
        <v>46</v>
      </c>
      <c r="M556" s="36">
        <v>5000</v>
      </c>
      <c r="N556" s="37" t="s">
        <v>2046</v>
      </c>
      <c r="O556" s="37" t="s">
        <v>159</v>
      </c>
      <c r="P556" s="36" t="s">
        <v>96</v>
      </c>
      <c r="Q556" s="35" t="s">
        <v>96</v>
      </c>
      <c r="R556" s="35" t="s">
        <v>96</v>
      </c>
    </row>
    <row r="557" spans="1:18" ht="15" customHeight="1">
      <c r="A557" s="35" t="s">
        <v>92</v>
      </c>
      <c r="B557" s="35" t="s">
        <v>93</v>
      </c>
      <c r="C557" s="34">
        <v>2016</v>
      </c>
      <c r="D557" s="35" t="s">
        <v>2049</v>
      </c>
      <c r="E557" s="38" t="s">
        <v>2050</v>
      </c>
      <c r="F557" s="35" t="s">
        <v>77</v>
      </c>
      <c r="G557" s="35" t="s">
        <v>203</v>
      </c>
      <c r="H557" s="35" t="s">
        <v>96</v>
      </c>
      <c r="I557" s="35" t="s">
        <v>204</v>
      </c>
      <c r="J557" s="35" t="s">
        <v>96</v>
      </c>
      <c r="K557" s="35" t="s">
        <v>96</v>
      </c>
      <c r="L557" s="35" t="s">
        <v>46</v>
      </c>
      <c r="M557" s="36">
        <v>2300</v>
      </c>
      <c r="N557" s="37" t="s">
        <v>1426</v>
      </c>
      <c r="O557" s="37" t="s">
        <v>96</v>
      </c>
      <c r="P557" s="36" t="s">
        <v>96</v>
      </c>
      <c r="Q557" s="35" t="s">
        <v>96</v>
      </c>
      <c r="R557" s="35" t="s">
        <v>96</v>
      </c>
    </row>
    <row r="558" spans="1:18" ht="15" customHeight="1">
      <c r="A558" s="35" t="s">
        <v>92</v>
      </c>
      <c r="B558" s="35" t="s">
        <v>93</v>
      </c>
      <c r="C558" s="34">
        <v>2016</v>
      </c>
      <c r="D558" s="35" t="s">
        <v>2051</v>
      </c>
      <c r="E558" s="38" t="s">
        <v>2052</v>
      </c>
      <c r="F558" s="35" t="s">
        <v>77</v>
      </c>
      <c r="G558" s="35" t="s">
        <v>973</v>
      </c>
      <c r="H558" s="35" t="s">
        <v>96</v>
      </c>
      <c r="I558" s="35" t="s">
        <v>1145</v>
      </c>
      <c r="J558" s="35" t="s">
        <v>96</v>
      </c>
      <c r="K558" s="35" t="s">
        <v>96</v>
      </c>
      <c r="L558" s="35" t="s">
        <v>46</v>
      </c>
      <c r="M558" s="36">
        <v>1600</v>
      </c>
      <c r="N558" s="37" t="s">
        <v>1489</v>
      </c>
      <c r="O558" s="37" t="s">
        <v>96</v>
      </c>
      <c r="P558" s="36" t="s">
        <v>96</v>
      </c>
      <c r="Q558" s="35" t="s">
        <v>96</v>
      </c>
      <c r="R558" s="35" t="s">
        <v>96</v>
      </c>
    </row>
    <row r="559" spans="1:18" ht="15" customHeight="1">
      <c r="A559" s="35" t="s">
        <v>92</v>
      </c>
      <c r="B559" s="35" t="s">
        <v>93</v>
      </c>
      <c r="C559" s="34">
        <v>2016</v>
      </c>
      <c r="D559" s="35" t="s">
        <v>2053</v>
      </c>
      <c r="E559" s="38" t="s">
        <v>2054</v>
      </c>
      <c r="F559" s="35" t="s">
        <v>77</v>
      </c>
      <c r="G559" s="35" t="s">
        <v>2055</v>
      </c>
      <c r="H559" s="35" t="s">
        <v>96</v>
      </c>
      <c r="I559" s="35" t="s">
        <v>2056</v>
      </c>
      <c r="J559" s="35" t="s">
        <v>96</v>
      </c>
      <c r="K559" s="35" t="s">
        <v>96</v>
      </c>
      <c r="L559" s="35" t="s">
        <v>46</v>
      </c>
      <c r="M559" s="36">
        <v>850</v>
      </c>
      <c r="N559" s="37" t="s">
        <v>1683</v>
      </c>
      <c r="O559" s="37" t="s">
        <v>1747</v>
      </c>
      <c r="P559" s="36">
        <v>850</v>
      </c>
      <c r="Q559" s="35" t="s">
        <v>96</v>
      </c>
      <c r="R559" s="35" t="s">
        <v>96</v>
      </c>
    </row>
    <row r="560" spans="1:18" ht="15" customHeight="1">
      <c r="A560" s="35" t="s">
        <v>92</v>
      </c>
      <c r="B560" s="35" t="s">
        <v>93</v>
      </c>
      <c r="C560" s="34">
        <v>2016</v>
      </c>
      <c r="D560" s="35" t="s">
        <v>2057</v>
      </c>
      <c r="E560" s="38" t="s">
        <v>2058</v>
      </c>
      <c r="F560" s="35" t="s">
        <v>77</v>
      </c>
      <c r="G560" s="35" t="s">
        <v>203</v>
      </c>
      <c r="H560" s="35" t="s">
        <v>96</v>
      </c>
      <c r="I560" s="35" t="s">
        <v>204</v>
      </c>
      <c r="J560" s="35" t="s">
        <v>96</v>
      </c>
      <c r="K560" s="35" t="s">
        <v>96</v>
      </c>
      <c r="L560" s="35" t="s">
        <v>46</v>
      </c>
      <c r="M560" s="36">
        <v>950</v>
      </c>
      <c r="N560" s="37" t="s">
        <v>1426</v>
      </c>
      <c r="O560" s="37" t="s">
        <v>96</v>
      </c>
      <c r="P560" s="36" t="s">
        <v>96</v>
      </c>
      <c r="Q560" s="35" t="s">
        <v>96</v>
      </c>
      <c r="R560" s="35" t="s">
        <v>96</v>
      </c>
    </row>
    <row r="561" spans="1:18" ht="15" customHeight="1">
      <c r="A561" s="35" t="s">
        <v>92</v>
      </c>
      <c r="B561" s="35" t="s">
        <v>93</v>
      </c>
      <c r="C561" s="34">
        <v>2016</v>
      </c>
      <c r="D561" s="35" t="s">
        <v>2059</v>
      </c>
      <c r="E561" s="38" t="s">
        <v>2060</v>
      </c>
      <c r="F561" s="35" t="s">
        <v>77</v>
      </c>
      <c r="G561" s="35" t="s">
        <v>798</v>
      </c>
      <c r="H561" s="35" t="s">
        <v>96</v>
      </c>
      <c r="I561" s="35" t="s">
        <v>1990</v>
      </c>
      <c r="J561" s="35" t="s">
        <v>96</v>
      </c>
      <c r="K561" s="35" t="s">
        <v>96</v>
      </c>
      <c r="L561" s="35" t="s">
        <v>46</v>
      </c>
      <c r="M561" s="36">
        <v>16390</v>
      </c>
      <c r="N561" s="37" t="s">
        <v>2061</v>
      </c>
      <c r="O561" s="37" t="s">
        <v>2062</v>
      </c>
      <c r="P561" s="36" t="s">
        <v>96</v>
      </c>
      <c r="Q561" s="35" t="s">
        <v>96</v>
      </c>
      <c r="R561" s="35" t="s">
        <v>96</v>
      </c>
    </row>
    <row r="562" spans="1:18" ht="15" customHeight="1">
      <c r="A562" s="35" t="s">
        <v>92</v>
      </c>
      <c r="B562" s="35" t="s">
        <v>93</v>
      </c>
      <c r="C562" s="34">
        <v>2016</v>
      </c>
      <c r="D562" s="35" t="s">
        <v>2063</v>
      </c>
      <c r="E562" s="38" t="s">
        <v>2064</v>
      </c>
      <c r="F562" s="35" t="s">
        <v>77</v>
      </c>
      <c r="G562" s="35" t="s">
        <v>658</v>
      </c>
      <c r="H562" s="35" t="s">
        <v>96</v>
      </c>
      <c r="I562" s="35" t="s">
        <v>659</v>
      </c>
      <c r="J562" s="35" t="s">
        <v>96</v>
      </c>
      <c r="K562" s="35" t="s">
        <v>96</v>
      </c>
      <c r="L562" s="35" t="s">
        <v>46</v>
      </c>
      <c r="M562" s="36">
        <v>12300</v>
      </c>
      <c r="N562" s="37" t="s">
        <v>2065</v>
      </c>
      <c r="O562" s="37" t="s">
        <v>96</v>
      </c>
      <c r="P562" s="36">
        <v>3976</v>
      </c>
      <c r="Q562" s="35" t="s">
        <v>96</v>
      </c>
      <c r="R562" s="35" t="s">
        <v>96</v>
      </c>
    </row>
    <row r="563" spans="1:18" ht="15" customHeight="1">
      <c r="A563" s="35" t="s">
        <v>92</v>
      </c>
      <c r="B563" s="35" t="s">
        <v>93</v>
      </c>
      <c r="C563" s="34">
        <v>2016</v>
      </c>
      <c r="D563" s="35" t="s">
        <v>2066</v>
      </c>
      <c r="E563" s="38" t="s">
        <v>2067</v>
      </c>
      <c r="F563" s="35" t="s">
        <v>77</v>
      </c>
      <c r="G563" s="35" t="s">
        <v>785</v>
      </c>
      <c r="H563" s="35" t="s">
        <v>96</v>
      </c>
      <c r="I563" s="35" t="s">
        <v>2068</v>
      </c>
      <c r="J563" s="35" t="s">
        <v>96</v>
      </c>
      <c r="K563" s="35" t="s">
        <v>96</v>
      </c>
      <c r="L563" s="35" t="s">
        <v>46</v>
      </c>
      <c r="M563" s="36">
        <v>1659</v>
      </c>
      <c r="N563" s="37" t="s">
        <v>1683</v>
      </c>
      <c r="O563" s="37" t="s">
        <v>1309</v>
      </c>
      <c r="P563" s="36">
        <v>1659</v>
      </c>
      <c r="Q563" s="35" t="s">
        <v>96</v>
      </c>
      <c r="R563" s="35" t="s">
        <v>96</v>
      </c>
    </row>
    <row r="564" spans="1:18" ht="15" customHeight="1">
      <c r="A564" s="35" t="s">
        <v>92</v>
      </c>
      <c r="B564" s="35" t="s">
        <v>93</v>
      </c>
      <c r="C564" s="34">
        <v>2016</v>
      </c>
      <c r="D564" s="35" t="s">
        <v>2069</v>
      </c>
      <c r="E564" s="38" t="s">
        <v>2070</v>
      </c>
      <c r="F564" s="35" t="s">
        <v>77</v>
      </c>
      <c r="G564" s="35" t="s">
        <v>1006</v>
      </c>
      <c r="H564" s="35" t="s">
        <v>96</v>
      </c>
      <c r="I564" s="35" t="s">
        <v>1116</v>
      </c>
      <c r="J564" s="35" t="s">
        <v>96</v>
      </c>
      <c r="K564" s="35" t="s">
        <v>96</v>
      </c>
      <c r="L564" s="35" t="s">
        <v>46</v>
      </c>
      <c r="M564" s="36">
        <v>3000</v>
      </c>
      <c r="N564" s="37" t="s">
        <v>2071</v>
      </c>
      <c r="O564" s="37" t="s">
        <v>159</v>
      </c>
      <c r="P564" s="36">
        <v>3000</v>
      </c>
      <c r="Q564" s="35" t="s">
        <v>96</v>
      </c>
      <c r="R564" s="35" t="s">
        <v>96</v>
      </c>
    </row>
    <row r="565" spans="1:18" ht="15" customHeight="1">
      <c r="A565" s="35" t="s">
        <v>92</v>
      </c>
      <c r="B565" s="35" t="s">
        <v>93</v>
      </c>
      <c r="C565" s="34">
        <v>2016</v>
      </c>
      <c r="D565" s="35" t="s">
        <v>2072</v>
      </c>
      <c r="E565" s="38" t="s">
        <v>2073</v>
      </c>
      <c r="F565" s="35" t="s">
        <v>77</v>
      </c>
      <c r="G565" s="35" t="s">
        <v>798</v>
      </c>
      <c r="H565" s="35" t="s">
        <v>96</v>
      </c>
      <c r="I565" s="35" t="s">
        <v>1990</v>
      </c>
      <c r="J565" s="35" t="s">
        <v>96</v>
      </c>
      <c r="K565" s="35" t="s">
        <v>96</v>
      </c>
      <c r="L565" s="35" t="s">
        <v>46</v>
      </c>
      <c r="M565" s="36">
        <v>1987</v>
      </c>
      <c r="N565" s="37" t="s">
        <v>2074</v>
      </c>
      <c r="O565" s="37" t="s">
        <v>1309</v>
      </c>
      <c r="P565" s="36">
        <v>1987</v>
      </c>
      <c r="Q565" s="35" t="s">
        <v>96</v>
      </c>
      <c r="R565" s="35" t="s">
        <v>96</v>
      </c>
    </row>
    <row r="566" spans="1:18" ht="15" customHeight="1">
      <c r="A566" s="35" t="s">
        <v>92</v>
      </c>
      <c r="B566" s="35" t="s">
        <v>93</v>
      </c>
      <c r="C566" s="34">
        <v>2016</v>
      </c>
      <c r="D566" s="35" t="s">
        <v>2075</v>
      </c>
      <c r="E566" s="38" t="s">
        <v>2076</v>
      </c>
      <c r="F566" s="35" t="s">
        <v>77</v>
      </c>
      <c r="G566" s="35" t="s">
        <v>1022</v>
      </c>
      <c r="H566" s="35" t="s">
        <v>96</v>
      </c>
      <c r="I566" s="35" t="s">
        <v>1023</v>
      </c>
      <c r="J566" s="35" t="s">
        <v>96</v>
      </c>
      <c r="K566" s="35" t="s">
        <v>96</v>
      </c>
      <c r="L566" s="35" t="s">
        <v>46</v>
      </c>
      <c r="M566" s="36">
        <v>1967.21</v>
      </c>
      <c r="N566" s="37" t="s">
        <v>2077</v>
      </c>
      <c r="O566" s="37" t="s">
        <v>159</v>
      </c>
      <c r="P566" s="36">
        <v>692.11</v>
      </c>
      <c r="Q566" s="35" t="s">
        <v>96</v>
      </c>
      <c r="R566" s="35" t="s">
        <v>96</v>
      </c>
    </row>
    <row r="567" spans="1:18" ht="15" customHeight="1">
      <c r="A567" s="35" t="s">
        <v>92</v>
      </c>
      <c r="B567" s="35" t="s">
        <v>93</v>
      </c>
      <c r="C567" s="34">
        <v>2016</v>
      </c>
      <c r="D567" s="35" t="s">
        <v>2078</v>
      </c>
      <c r="E567" s="38" t="s">
        <v>2079</v>
      </c>
      <c r="F567" s="35" t="s">
        <v>77</v>
      </c>
      <c r="G567" s="35" t="s">
        <v>2080</v>
      </c>
      <c r="H567" s="35" t="s">
        <v>96</v>
      </c>
      <c r="I567" s="35" t="s">
        <v>2081</v>
      </c>
      <c r="J567" s="35" t="s">
        <v>96</v>
      </c>
      <c r="K567" s="35" t="s">
        <v>96</v>
      </c>
      <c r="L567" s="35" t="s">
        <v>46</v>
      </c>
      <c r="M567" s="36">
        <v>5500</v>
      </c>
      <c r="N567" s="37" t="s">
        <v>2077</v>
      </c>
      <c r="O567" s="37" t="s">
        <v>96</v>
      </c>
      <c r="P567" s="36" t="s">
        <v>96</v>
      </c>
      <c r="Q567" s="35" t="s">
        <v>96</v>
      </c>
      <c r="R567" s="35" t="s">
        <v>96</v>
      </c>
    </row>
    <row r="568" spans="1:18" ht="15" customHeight="1">
      <c r="A568" s="35" t="s">
        <v>92</v>
      </c>
      <c r="B568" s="35" t="s">
        <v>93</v>
      </c>
      <c r="C568" s="34">
        <v>2016</v>
      </c>
      <c r="D568" s="35" t="s">
        <v>2082</v>
      </c>
      <c r="E568" s="38" t="s">
        <v>2083</v>
      </c>
      <c r="F568" s="35" t="s">
        <v>77</v>
      </c>
      <c r="G568" s="35" t="s">
        <v>2085</v>
      </c>
      <c r="H568" s="35" t="s">
        <v>96</v>
      </c>
      <c r="I568" s="35" t="s">
        <v>2086</v>
      </c>
      <c r="J568" s="35" t="s">
        <v>96</v>
      </c>
      <c r="K568" s="35" t="s">
        <v>96</v>
      </c>
      <c r="L568" s="35" t="s">
        <v>46</v>
      </c>
      <c r="M568" s="36">
        <v>6730.77</v>
      </c>
      <c r="N568" s="37" t="s">
        <v>2084</v>
      </c>
      <c r="O568" s="37" t="s">
        <v>2046</v>
      </c>
      <c r="P568" s="36" t="s">
        <v>96</v>
      </c>
      <c r="Q568" s="35" t="s">
        <v>96</v>
      </c>
      <c r="R568" s="35" t="s">
        <v>96</v>
      </c>
    </row>
    <row r="569" spans="1:18" ht="15" customHeight="1">
      <c r="A569" s="35" t="s">
        <v>92</v>
      </c>
      <c r="B569" s="35" t="s">
        <v>93</v>
      </c>
      <c r="C569" s="34">
        <v>2016</v>
      </c>
      <c r="D569" s="35" t="s">
        <v>2087</v>
      </c>
      <c r="E569" s="38" t="s">
        <v>2088</v>
      </c>
      <c r="F569" s="35" t="s">
        <v>77</v>
      </c>
      <c r="G569" s="35" t="s">
        <v>617</v>
      </c>
      <c r="H569" s="35" t="s">
        <v>96</v>
      </c>
      <c r="I569" s="35" t="s">
        <v>618</v>
      </c>
      <c r="J569" s="35" t="s">
        <v>96</v>
      </c>
      <c r="K569" s="35" t="s">
        <v>96</v>
      </c>
      <c r="L569" s="35" t="s">
        <v>46</v>
      </c>
      <c r="M569" s="36">
        <v>850</v>
      </c>
      <c r="N569" s="37" t="s">
        <v>2084</v>
      </c>
      <c r="O569" s="37" t="s">
        <v>159</v>
      </c>
      <c r="P569" s="36" t="s">
        <v>96</v>
      </c>
      <c r="Q569" s="35" t="s">
        <v>96</v>
      </c>
      <c r="R569" s="35" t="s">
        <v>96</v>
      </c>
    </row>
    <row r="570" spans="1:18" ht="15" customHeight="1">
      <c r="A570" s="35" t="s">
        <v>92</v>
      </c>
      <c r="B570" s="35" t="s">
        <v>93</v>
      </c>
      <c r="C570" s="34">
        <v>2016</v>
      </c>
      <c r="D570" s="35" t="s">
        <v>2089</v>
      </c>
      <c r="E570" s="38" t="s">
        <v>2090</v>
      </c>
      <c r="F570" s="35" t="s">
        <v>77</v>
      </c>
      <c r="G570" s="35" t="s">
        <v>2080</v>
      </c>
      <c r="H570" s="35" t="s">
        <v>96</v>
      </c>
      <c r="I570" s="35" t="s">
        <v>2081</v>
      </c>
      <c r="J570" s="35" t="s">
        <v>96</v>
      </c>
      <c r="K570" s="35" t="s">
        <v>96</v>
      </c>
      <c r="L570" s="35" t="s">
        <v>46</v>
      </c>
      <c r="M570" s="36">
        <v>9500</v>
      </c>
      <c r="N570" s="37" t="s">
        <v>2077</v>
      </c>
      <c r="O570" s="37" t="s">
        <v>1299</v>
      </c>
      <c r="P570" s="36">
        <v>9350.04</v>
      </c>
      <c r="Q570" s="35" t="s">
        <v>96</v>
      </c>
      <c r="R570" s="35" t="s">
        <v>96</v>
      </c>
    </row>
    <row r="571" spans="1:18" ht="15" customHeight="1">
      <c r="A571" s="35" t="s">
        <v>92</v>
      </c>
      <c r="B571" s="35" t="s">
        <v>93</v>
      </c>
      <c r="C571" s="34">
        <v>2016</v>
      </c>
      <c r="D571" s="35" t="s">
        <v>2091</v>
      </c>
      <c r="E571" s="38" t="s">
        <v>2092</v>
      </c>
      <c r="F571" s="35" t="s">
        <v>77</v>
      </c>
      <c r="G571" s="35" t="s">
        <v>2094</v>
      </c>
      <c r="H571" s="35" t="s">
        <v>96</v>
      </c>
      <c r="I571" s="35" t="s">
        <v>2095</v>
      </c>
      <c r="J571" s="35" t="s">
        <v>96</v>
      </c>
      <c r="K571" s="35" t="s">
        <v>96</v>
      </c>
      <c r="L571" s="35" t="s">
        <v>46</v>
      </c>
      <c r="M571" s="36">
        <v>763.6</v>
      </c>
      <c r="N571" s="37" t="s">
        <v>2093</v>
      </c>
      <c r="O571" s="37" t="s">
        <v>439</v>
      </c>
      <c r="P571" s="36" t="s">
        <v>96</v>
      </c>
      <c r="Q571" s="35" t="s">
        <v>96</v>
      </c>
      <c r="R571" s="35" t="s">
        <v>96</v>
      </c>
    </row>
    <row r="572" spans="1:18" ht="15" customHeight="1">
      <c r="A572" s="35" t="s">
        <v>92</v>
      </c>
      <c r="B572" s="35" t="s">
        <v>93</v>
      </c>
      <c r="C572" s="34">
        <v>2016</v>
      </c>
      <c r="D572" s="35" t="s">
        <v>2096</v>
      </c>
      <c r="E572" s="38" t="s">
        <v>2097</v>
      </c>
      <c r="F572" s="35" t="s">
        <v>77</v>
      </c>
      <c r="G572" s="35" t="s">
        <v>658</v>
      </c>
      <c r="H572" s="35" t="s">
        <v>96</v>
      </c>
      <c r="I572" s="35" t="s">
        <v>659</v>
      </c>
      <c r="J572" s="35" t="s">
        <v>96</v>
      </c>
      <c r="K572" s="35" t="s">
        <v>96</v>
      </c>
      <c r="L572" s="35" t="s">
        <v>46</v>
      </c>
      <c r="M572" s="36">
        <v>5500</v>
      </c>
      <c r="N572" s="37" t="s">
        <v>1533</v>
      </c>
      <c r="O572" s="37" t="s">
        <v>96</v>
      </c>
      <c r="P572" s="36" t="s">
        <v>96</v>
      </c>
      <c r="Q572" s="35" t="s">
        <v>96</v>
      </c>
      <c r="R572" s="35" t="s">
        <v>96</v>
      </c>
    </row>
    <row r="573" spans="1:18" ht="15" customHeight="1">
      <c r="A573" s="35" t="s">
        <v>92</v>
      </c>
      <c r="B573" s="35" t="s">
        <v>93</v>
      </c>
      <c r="C573" s="34">
        <v>2016</v>
      </c>
      <c r="D573" s="35" t="s">
        <v>2098</v>
      </c>
      <c r="E573" s="38" t="s">
        <v>2099</v>
      </c>
      <c r="F573" s="35" t="s">
        <v>77</v>
      </c>
      <c r="G573" s="35" t="s">
        <v>2085</v>
      </c>
      <c r="H573" s="35" t="s">
        <v>96</v>
      </c>
      <c r="I573" s="35" t="s">
        <v>2086</v>
      </c>
      <c r="J573" s="35" t="s">
        <v>96</v>
      </c>
      <c r="K573" s="35" t="s">
        <v>96</v>
      </c>
      <c r="L573" s="35" t="s">
        <v>46</v>
      </c>
      <c r="M573" s="36">
        <v>1709.23</v>
      </c>
      <c r="N573" s="37" t="s">
        <v>1547</v>
      </c>
      <c r="O573" s="37" t="s">
        <v>1309</v>
      </c>
      <c r="P573" s="36">
        <v>1709.23</v>
      </c>
      <c r="Q573" s="35" t="s">
        <v>96</v>
      </c>
      <c r="R573" s="35" t="s">
        <v>96</v>
      </c>
    </row>
    <row r="574" spans="1:18" ht="15" customHeight="1">
      <c r="A574" s="35" t="s">
        <v>92</v>
      </c>
      <c r="B574" s="35" t="s">
        <v>93</v>
      </c>
      <c r="C574" s="34">
        <v>2016</v>
      </c>
      <c r="D574" s="35" t="s">
        <v>2100</v>
      </c>
      <c r="E574" s="38" t="s">
        <v>2101</v>
      </c>
      <c r="F574" s="35" t="s">
        <v>77</v>
      </c>
      <c r="G574" s="35" t="s">
        <v>2103</v>
      </c>
      <c r="H574" s="35" t="s">
        <v>96</v>
      </c>
      <c r="I574" s="35" t="s">
        <v>2104</v>
      </c>
      <c r="J574" s="35" t="s">
        <v>96</v>
      </c>
      <c r="K574" s="35" t="s">
        <v>96</v>
      </c>
      <c r="L574" s="35" t="s">
        <v>46</v>
      </c>
      <c r="M574" s="36">
        <v>2447.79</v>
      </c>
      <c r="N574" s="37" t="s">
        <v>1547</v>
      </c>
      <c r="O574" s="37" t="s">
        <v>2102</v>
      </c>
      <c r="P574" s="36">
        <v>2447.79</v>
      </c>
      <c r="Q574" s="35" t="s">
        <v>96</v>
      </c>
      <c r="R574" s="35" t="s">
        <v>96</v>
      </c>
    </row>
    <row r="575" spans="1:18" ht="15" customHeight="1">
      <c r="A575" s="35" t="s">
        <v>92</v>
      </c>
      <c r="B575" s="35" t="s">
        <v>93</v>
      </c>
      <c r="C575" s="34">
        <v>2016</v>
      </c>
      <c r="D575" s="35" t="s">
        <v>2105</v>
      </c>
      <c r="E575" s="38" t="s">
        <v>2106</v>
      </c>
      <c r="F575" s="35" t="s">
        <v>77</v>
      </c>
      <c r="G575" s="35" t="s">
        <v>2107</v>
      </c>
      <c r="H575" s="35" t="s">
        <v>96</v>
      </c>
      <c r="I575" s="35" t="s">
        <v>2108</v>
      </c>
      <c r="J575" s="35" t="s">
        <v>96</v>
      </c>
      <c r="K575" s="35" t="s">
        <v>96</v>
      </c>
      <c r="L575" s="35" t="s">
        <v>46</v>
      </c>
      <c r="M575" s="36">
        <v>732</v>
      </c>
      <c r="N575" s="37" t="s">
        <v>1166</v>
      </c>
      <c r="O575" s="37" t="s">
        <v>159</v>
      </c>
      <c r="P575" s="36">
        <v>732</v>
      </c>
      <c r="Q575" s="35" t="s">
        <v>96</v>
      </c>
      <c r="R575" s="35" t="s">
        <v>96</v>
      </c>
    </row>
    <row r="576" spans="1:18" ht="15" customHeight="1">
      <c r="A576" s="35" t="s">
        <v>92</v>
      </c>
      <c r="B576" s="35" t="s">
        <v>93</v>
      </c>
      <c r="C576" s="34">
        <v>2016</v>
      </c>
      <c r="D576" s="35" t="s">
        <v>2109</v>
      </c>
      <c r="E576" s="38" t="s">
        <v>2110</v>
      </c>
      <c r="F576" s="35" t="s">
        <v>77</v>
      </c>
      <c r="G576" s="35" t="s">
        <v>658</v>
      </c>
      <c r="H576" s="35" t="s">
        <v>96</v>
      </c>
      <c r="I576" s="35" t="s">
        <v>659</v>
      </c>
      <c r="J576" s="35" t="s">
        <v>96</v>
      </c>
      <c r="K576" s="35" t="s">
        <v>96</v>
      </c>
      <c r="L576" s="35" t="s">
        <v>46</v>
      </c>
      <c r="M576" s="36">
        <v>5800</v>
      </c>
      <c r="N576" s="37" t="s">
        <v>1690</v>
      </c>
      <c r="O576" s="37" t="s">
        <v>96</v>
      </c>
      <c r="P576" s="36" t="s">
        <v>96</v>
      </c>
      <c r="Q576" s="35" t="s">
        <v>96</v>
      </c>
      <c r="R576" s="35" t="s">
        <v>96</v>
      </c>
    </row>
    <row r="577" spans="1:18" ht="15" customHeight="1">
      <c r="A577" s="35" t="s">
        <v>92</v>
      </c>
      <c r="B577" s="35" t="s">
        <v>93</v>
      </c>
      <c r="C577" s="34">
        <v>2016</v>
      </c>
      <c r="D577" s="35" t="s">
        <v>2111</v>
      </c>
      <c r="E577" s="38" t="s">
        <v>2112</v>
      </c>
      <c r="F577" s="35" t="s">
        <v>77</v>
      </c>
      <c r="G577" s="35" t="s">
        <v>1148</v>
      </c>
      <c r="H577" s="35" t="s">
        <v>96</v>
      </c>
      <c r="I577" s="35" t="s">
        <v>2114</v>
      </c>
      <c r="J577" s="35" t="s">
        <v>96</v>
      </c>
      <c r="K577" s="35" t="s">
        <v>96</v>
      </c>
      <c r="L577" s="35" t="s">
        <v>46</v>
      </c>
      <c r="M577" s="36">
        <v>820</v>
      </c>
      <c r="N577" s="37" t="s">
        <v>1563</v>
      </c>
      <c r="O577" s="37" t="s">
        <v>2113</v>
      </c>
      <c r="P577" s="36">
        <v>820</v>
      </c>
      <c r="Q577" s="35" t="s">
        <v>96</v>
      </c>
      <c r="R577" s="35" t="s">
        <v>96</v>
      </c>
    </row>
    <row r="578" spans="1:18" ht="15" customHeight="1">
      <c r="A578" s="35" t="s">
        <v>92</v>
      </c>
      <c r="B578" s="35" t="s">
        <v>93</v>
      </c>
      <c r="C578" s="34">
        <v>2016</v>
      </c>
      <c r="D578" s="35" t="s">
        <v>2115</v>
      </c>
      <c r="E578" s="38" t="s">
        <v>2116</v>
      </c>
      <c r="F578" s="35" t="s">
        <v>77</v>
      </c>
      <c r="G578" s="35" t="s">
        <v>964</v>
      </c>
      <c r="H578" s="35" t="s">
        <v>96</v>
      </c>
      <c r="I578" s="35" t="s">
        <v>2117</v>
      </c>
      <c r="J578" s="35" t="s">
        <v>96</v>
      </c>
      <c r="K578" s="35" t="s">
        <v>96</v>
      </c>
      <c r="L578" s="35" t="s">
        <v>46</v>
      </c>
      <c r="M578" s="36">
        <v>6000</v>
      </c>
      <c r="N578" s="37" t="s">
        <v>1563</v>
      </c>
      <c r="O578" s="37" t="s">
        <v>159</v>
      </c>
      <c r="P578" s="36">
        <v>1966.28</v>
      </c>
      <c r="Q578" s="35" t="s">
        <v>96</v>
      </c>
      <c r="R578" s="35" t="s">
        <v>96</v>
      </c>
    </row>
    <row r="579" spans="1:18" ht="15" customHeight="1">
      <c r="A579" s="35" t="s">
        <v>92</v>
      </c>
      <c r="B579" s="35" t="s">
        <v>93</v>
      </c>
      <c r="C579" s="34">
        <v>2016</v>
      </c>
      <c r="D579" s="35" t="s">
        <v>2118</v>
      </c>
      <c r="E579" s="38" t="s">
        <v>2119</v>
      </c>
      <c r="F579" s="35" t="s">
        <v>77</v>
      </c>
      <c r="G579" s="35" t="s">
        <v>1088</v>
      </c>
      <c r="H579" s="35" t="s">
        <v>96</v>
      </c>
      <c r="I579" s="35" t="s">
        <v>1089</v>
      </c>
      <c r="J579" s="35" t="s">
        <v>96</v>
      </c>
      <c r="K579" s="35" t="s">
        <v>96</v>
      </c>
      <c r="L579" s="35" t="s">
        <v>46</v>
      </c>
      <c r="M579" s="36">
        <v>800</v>
      </c>
      <c r="N579" s="37" t="s">
        <v>1444</v>
      </c>
      <c r="O579" s="37" t="s">
        <v>159</v>
      </c>
      <c r="P579" s="36">
        <v>800</v>
      </c>
      <c r="Q579" s="35" t="s">
        <v>96</v>
      </c>
      <c r="R579" s="35" t="s">
        <v>96</v>
      </c>
    </row>
    <row r="580" spans="1:18" ht="15" customHeight="1">
      <c r="A580" s="35" t="s">
        <v>92</v>
      </c>
      <c r="B580" s="35" t="s">
        <v>93</v>
      </c>
      <c r="C580" s="34">
        <v>2016</v>
      </c>
      <c r="D580" s="35" t="s">
        <v>2120</v>
      </c>
      <c r="E580" s="38" t="s">
        <v>972</v>
      </c>
      <c r="F580" s="35" t="s">
        <v>77</v>
      </c>
      <c r="G580" s="35" t="s">
        <v>973</v>
      </c>
      <c r="H580" s="35" t="s">
        <v>96</v>
      </c>
      <c r="I580" s="35" t="s">
        <v>1145</v>
      </c>
      <c r="J580" s="35" t="s">
        <v>96</v>
      </c>
      <c r="K580" s="35" t="s">
        <v>96</v>
      </c>
      <c r="L580" s="35" t="s">
        <v>46</v>
      </c>
      <c r="M580" s="36">
        <v>22950</v>
      </c>
      <c r="N580" s="37" t="s">
        <v>2121</v>
      </c>
      <c r="O580" s="37" t="s">
        <v>159</v>
      </c>
      <c r="P580" s="36">
        <v>3944.97</v>
      </c>
      <c r="Q580" s="35" t="s">
        <v>96</v>
      </c>
      <c r="R580" s="35" t="s">
        <v>96</v>
      </c>
    </row>
    <row r="581" spans="1:18" ht="15" customHeight="1">
      <c r="A581" s="35" t="s">
        <v>92</v>
      </c>
      <c r="B581" s="35" t="s">
        <v>93</v>
      </c>
      <c r="C581" s="34">
        <v>2016</v>
      </c>
      <c r="D581" s="35" t="s">
        <v>2122</v>
      </c>
      <c r="E581" s="38" t="s">
        <v>2123</v>
      </c>
      <c r="F581" s="35" t="s">
        <v>77</v>
      </c>
      <c r="G581" s="35" t="s">
        <v>96</v>
      </c>
      <c r="H581" s="35" t="s">
        <v>96</v>
      </c>
      <c r="I581" s="35" t="s">
        <v>96</v>
      </c>
      <c r="J581" s="35" t="s">
        <v>96</v>
      </c>
      <c r="K581" s="35" t="s">
        <v>96</v>
      </c>
      <c r="L581" s="35" t="s">
        <v>96</v>
      </c>
      <c r="M581" s="36">
        <v>5500</v>
      </c>
      <c r="N581" s="37" t="s">
        <v>553</v>
      </c>
      <c r="O581" s="37" t="s">
        <v>1817</v>
      </c>
      <c r="P581" s="36">
        <v>2750</v>
      </c>
      <c r="Q581" s="35" t="s">
        <v>96</v>
      </c>
      <c r="R581" s="35" t="s">
        <v>96</v>
      </c>
    </row>
    <row r="582" spans="1:18" ht="15" customHeight="1">
      <c r="A582" s="35" t="s">
        <v>92</v>
      </c>
      <c r="B582" s="35" t="s">
        <v>93</v>
      </c>
      <c r="C582" s="34">
        <v>2016</v>
      </c>
      <c r="D582" s="35" t="s">
        <v>2124</v>
      </c>
      <c r="E582" s="38" t="s">
        <v>2125</v>
      </c>
      <c r="F582" s="35" t="s">
        <v>77</v>
      </c>
      <c r="G582" s="35" t="s">
        <v>2127</v>
      </c>
      <c r="H582" s="35" t="s">
        <v>96</v>
      </c>
      <c r="I582" s="35" t="s">
        <v>2128</v>
      </c>
      <c r="J582" s="35" t="s">
        <v>96</v>
      </c>
      <c r="K582" s="35" t="s">
        <v>96</v>
      </c>
      <c r="L582" s="35" t="s">
        <v>46</v>
      </c>
      <c r="M582" s="36">
        <v>11130</v>
      </c>
      <c r="N582" s="37" t="s">
        <v>2126</v>
      </c>
      <c r="O582" s="37" t="s">
        <v>96</v>
      </c>
      <c r="P582" s="36" t="s">
        <v>96</v>
      </c>
      <c r="Q582" s="35" t="s">
        <v>96</v>
      </c>
      <c r="R582" s="35" t="s">
        <v>96</v>
      </c>
    </row>
    <row r="583" spans="1:18" ht="15" customHeight="1">
      <c r="A583" s="35" t="s">
        <v>92</v>
      </c>
      <c r="B583" s="35" t="s">
        <v>93</v>
      </c>
      <c r="C583" s="34">
        <v>2016</v>
      </c>
      <c r="D583" s="35" t="s">
        <v>2129</v>
      </c>
      <c r="E583" s="38" t="s">
        <v>2130</v>
      </c>
      <c r="F583" s="35" t="s">
        <v>77</v>
      </c>
      <c r="G583" s="35" t="s">
        <v>810</v>
      </c>
      <c r="H583" s="35" t="s">
        <v>96</v>
      </c>
      <c r="I583" s="35" t="s">
        <v>1818</v>
      </c>
      <c r="J583" s="35" t="s">
        <v>96</v>
      </c>
      <c r="K583" s="35" t="s">
        <v>96</v>
      </c>
      <c r="L583" s="35" t="s">
        <v>46</v>
      </c>
      <c r="M583" s="36">
        <v>1600</v>
      </c>
      <c r="N583" s="37" t="s">
        <v>2131</v>
      </c>
      <c r="O583" s="37" t="s">
        <v>1434</v>
      </c>
      <c r="P583" s="36">
        <v>1600</v>
      </c>
      <c r="Q583" s="35" t="s">
        <v>96</v>
      </c>
      <c r="R583" s="35" t="s">
        <v>96</v>
      </c>
    </row>
    <row r="584" spans="1:18" ht="15" customHeight="1">
      <c r="A584" s="35" t="s">
        <v>92</v>
      </c>
      <c r="B584" s="35" t="s">
        <v>93</v>
      </c>
      <c r="C584" s="34">
        <v>2016</v>
      </c>
      <c r="D584" s="35" t="s">
        <v>2132</v>
      </c>
      <c r="E584" s="38" t="s">
        <v>2133</v>
      </c>
      <c r="F584" s="35" t="s">
        <v>77</v>
      </c>
      <c r="G584" s="35" t="s">
        <v>785</v>
      </c>
      <c r="H584" s="35" t="s">
        <v>96</v>
      </c>
      <c r="I584" s="35" t="s">
        <v>2068</v>
      </c>
      <c r="J584" s="35" t="s">
        <v>96</v>
      </c>
      <c r="K584" s="35" t="s">
        <v>96</v>
      </c>
      <c r="L584" s="35" t="s">
        <v>46</v>
      </c>
      <c r="M584" s="36">
        <v>1412</v>
      </c>
      <c r="N584" s="37" t="s">
        <v>1562</v>
      </c>
      <c r="O584" s="37" t="s">
        <v>1705</v>
      </c>
      <c r="P584" s="36">
        <v>1412</v>
      </c>
      <c r="Q584" s="35" t="s">
        <v>96</v>
      </c>
      <c r="R584" s="35" t="s">
        <v>96</v>
      </c>
    </row>
    <row r="585" spans="1:18" ht="15" customHeight="1">
      <c r="A585" s="35" t="s">
        <v>92</v>
      </c>
      <c r="B585" s="35" t="s">
        <v>93</v>
      </c>
      <c r="C585" s="34">
        <v>2016</v>
      </c>
      <c r="D585" s="35" t="s">
        <v>2134</v>
      </c>
      <c r="E585" s="38" t="s">
        <v>2135</v>
      </c>
      <c r="F585" s="35" t="s">
        <v>77</v>
      </c>
      <c r="G585" s="35" t="s">
        <v>1128</v>
      </c>
      <c r="H585" s="35" t="s">
        <v>96</v>
      </c>
      <c r="I585" s="35" t="s">
        <v>2136</v>
      </c>
      <c r="J585" s="35" t="s">
        <v>96</v>
      </c>
      <c r="K585" s="35" t="s">
        <v>96</v>
      </c>
      <c r="L585" s="35" t="s">
        <v>46</v>
      </c>
      <c r="M585" s="36">
        <v>10009.69</v>
      </c>
      <c r="N585" s="37" t="s">
        <v>1558</v>
      </c>
      <c r="O585" s="37" t="s">
        <v>2113</v>
      </c>
      <c r="P585" s="36">
        <v>1009.69</v>
      </c>
      <c r="Q585" s="35" t="s">
        <v>96</v>
      </c>
      <c r="R585" s="35" t="s">
        <v>96</v>
      </c>
    </row>
    <row r="586" spans="1:18" ht="15" customHeight="1">
      <c r="A586" s="35" t="s">
        <v>92</v>
      </c>
      <c r="B586" s="35" t="s">
        <v>93</v>
      </c>
      <c r="C586" s="34">
        <v>2016</v>
      </c>
      <c r="D586" s="35" t="s">
        <v>2137</v>
      </c>
      <c r="E586" s="38" t="s">
        <v>2138</v>
      </c>
      <c r="F586" s="35" t="s">
        <v>77</v>
      </c>
      <c r="G586" s="35" t="s">
        <v>617</v>
      </c>
      <c r="H586" s="35" t="s">
        <v>96</v>
      </c>
      <c r="I586" s="35" t="s">
        <v>618</v>
      </c>
      <c r="J586" s="35" t="s">
        <v>96</v>
      </c>
      <c r="K586" s="35" t="s">
        <v>96</v>
      </c>
      <c r="L586" s="35" t="s">
        <v>46</v>
      </c>
      <c r="M586" s="36">
        <v>400</v>
      </c>
      <c r="N586" s="37" t="s">
        <v>387</v>
      </c>
      <c r="O586" s="37" t="s">
        <v>1248</v>
      </c>
      <c r="P586" s="36">
        <v>400</v>
      </c>
      <c r="Q586" s="35" t="s">
        <v>96</v>
      </c>
      <c r="R586" s="35" t="s">
        <v>96</v>
      </c>
    </row>
    <row r="587" spans="1:18" ht="15" customHeight="1">
      <c r="A587" s="35" t="s">
        <v>92</v>
      </c>
      <c r="B587" s="35" t="s">
        <v>93</v>
      </c>
      <c r="C587" s="34">
        <v>2016</v>
      </c>
      <c r="D587" s="35" t="s">
        <v>2139</v>
      </c>
      <c r="E587" s="38" t="s">
        <v>2140</v>
      </c>
      <c r="F587" s="35" t="s">
        <v>77</v>
      </c>
      <c r="G587" s="35" t="s">
        <v>2055</v>
      </c>
      <c r="H587" s="35" t="s">
        <v>96</v>
      </c>
      <c r="I587" s="35" t="s">
        <v>2056</v>
      </c>
      <c r="J587" s="35" t="s">
        <v>96</v>
      </c>
      <c r="K587" s="35" t="s">
        <v>96</v>
      </c>
      <c r="L587" s="35" t="s">
        <v>46</v>
      </c>
      <c r="M587" s="36">
        <v>1456</v>
      </c>
      <c r="N587" s="37" t="s">
        <v>1358</v>
      </c>
      <c r="O587" s="37" t="s">
        <v>2141</v>
      </c>
      <c r="P587" s="36">
        <v>1456</v>
      </c>
      <c r="Q587" s="35" t="s">
        <v>96</v>
      </c>
      <c r="R587" s="35" t="s">
        <v>96</v>
      </c>
    </row>
    <row r="588" spans="1:18" ht="15" customHeight="1">
      <c r="A588" s="35" t="s">
        <v>92</v>
      </c>
      <c r="B588" s="35" t="s">
        <v>93</v>
      </c>
      <c r="C588" s="34">
        <v>2016</v>
      </c>
      <c r="D588" s="35" t="s">
        <v>2142</v>
      </c>
      <c r="E588" s="38" t="s">
        <v>2143</v>
      </c>
      <c r="F588" s="35" t="s">
        <v>77</v>
      </c>
      <c r="G588" s="35" t="s">
        <v>1977</v>
      </c>
      <c r="H588" s="35" t="s">
        <v>96</v>
      </c>
      <c r="I588" s="35" t="s">
        <v>1978</v>
      </c>
      <c r="J588" s="35" t="s">
        <v>96</v>
      </c>
      <c r="K588" s="35" t="s">
        <v>96</v>
      </c>
      <c r="L588" s="35" t="s">
        <v>46</v>
      </c>
      <c r="M588" s="36">
        <v>8800</v>
      </c>
      <c r="N588" s="37" t="s">
        <v>96</v>
      </c>
      <c r="O588" s="37" t="s">
        <v>96</v>
      </c>
      <c r="P588" s="36" t="s">
        <v>96</v>
      </c>
      <c r="Q588" s="35" t="s">
        <v>96</v>
      </c>
      <c r="R588" s="35" t="s">
        <v>96</v>
      </c>
    </row>
    <row r="589" spans="1:18" ht="15" customHeight="1">
      <c r="A589" s="35" t="s">
        <v>92</v>
      </c>
      <c r="B589" s="35" t="s">
        <v>93</v>
      </c>
      <c r="C589" s="34">
        <v>2016</v>
      </c>
      <c r="D589" s="35" t="s">
        <v>2144</v>
      </c>
      <c r="E589" s="38" t="s">
        <v>2145</v>
      </c>
      <c r="F589" s="35" t="s">
        <v>77</v>
      </c>
      <c r="G589" s="35" t="s">
        <v>1977</v>
      </c>
      <c r="H589" s="35" t="s">
        <v>96</v>
      </c>
      <c r="I589" s="35" t="s">
        <v>2147</v>
      </c>
      <c r="J589" s="35" t="s">
        <v>96</v>
      </c>
      <c r="K589" s="35" t="s">
        <v>96</v>
      </c>
      <c r="L589" s="35" t="s">
        <v>46</v>
      </c>
      <c r="M589" s="36">
        <v>990</v>
      </c>
      <c r="N589" s="37" t="s">
        <v>1338</v>
      </c>
      <c r="O589" s="37" t="s">
        <v>2146</v>
      </c>
      <c r="P589" s="36">
        <v>990</v>
      </c>
      <c r="Q589" s="35" t="s">
        <v>96</v>
      </c>
      <c r="R589" s="35" t="s">
        <v>96</v>
      </c>
    </row>
    <row r="590" spans="1:18" ht="15" customHeight="1">
      <c r="A590" s="35" t="s">
        <v>92</v>
      </c>
      <c r="B590" s="35" t="s">
        <v>93</v>
      </c>
      <c r="C590" s="34">
        <v>2016</v>
      </c>
      <c r="D590" s="35" t="s">
        <v>2148</v>
      </c>
      <c r="E590" s="38" t="s">
        <v>2149</v>
      </c>
      <c r="F590" s="35" t="s">
        <v>77</v>
      </c>
      <c r="G590" s="35" t="s">
        <v>810</v>
      </c>
      <c r="H590" s="35" t="s">
        <v>96</v>
      </c>
      <c r="I590" s="35" t="s">
        <v>1818</v>
      </c>
      <c r="J590" s="35" t="s">
        <v>96</v>
      </c>
      <c r="K590" s="35" t="s">
        <v>96</v>
      </c>
      <c r="L590" s="35" t="s">
        <v>46</v>
      </c>
      <c r="M590" s="36">
        <v>6800</v>
      </c>
      <c r="N590" s="37" t="s">
        <v>1242</v>
      </c>
      <c r="O590" s="37" t="s">
        <v>2150</v>
      </c>
      <c r="P590" s="36">
        <v>6800</v>
      </c>
      <c r="Q590" s="35" t="s">
        <v>96</v>
      </c>
      <c r="R590" s="35" t="s">
        <v>96</v>
      </c>
    </row>
    <row r="591" spans="1:18" ht="15" customHeight="1">
      <c r="A591" s="35" t="s">
        <v>92</v>
      </c>
      <c r="B591" s="35" t="s">
        <v>93</v>
      </c>
      <c r="C591" s="34">
        <v>2016</v>
      </c>
      <c r="D591" s="35" t="s">
        <v>2151</v>
      </c>
      <c r="E591" s="38" t="s">
        <v>2152</v>
      </c>
      <c r="F591" s="35" t="s">
        <v>77</v>
      </c>
      <c r="G591" s="35" t="s">
        <v>622</v>
      </c>
      <c r="H591" s="35" t="s">
        <v>96</v>
      </c>
      <c r="I591" s="35" t="s">
        <v>2153</v>
      </c>
      <c r="J591" s="35" t="s">
        <v>96</v>
      </c>
      <c r="K591" s="35" t="s">
        <v>96</v>
      </c>
      <c r="L591" s="35" t="s">
        <v>46</v>
      </c>
      <c r="M591" s="36">
        <v>500</v>
      </c>
      <c r="N591" s="37" t="s">
        <v>1242</v>
      </c>
      <c r="O591" s="37" t="s">
        <v>2150</v>
      </c>
      <c r="P591" s="36">
        <v>500</v>
      </c>
      <c r="Q591" s="35" t="s">
        <v>96</v>
      </c>
      <c r="R591" s="35" t="s">
        <v>96</v>
      </c>
    </row>
    <row r="592" spans="1:18" ht="15" customHeight="1">
      <c r="A592" s="35" t="s">
        <v>92</v>
      </c>
      <c r="B592" s="35" t="s">
        <v>93</v>
      </c>
      <c r="C592" s="34">
        <v>2016</v>
      </c>
      <c r="D592" s="35" t="s">
        <v>2154</v>
      </c>
      <c r="E592" s="38" t="s">
        <v>2155</v>
      </c>
      <c r="F592" s="35" t="s">
        <v>77</v>
      </c>
      <c r="G592" s="35" t="s">
        <v>154</v>
      </c>
      <c r="H592" s="35" t="s">
        <v>96</v>
      </c>
      <c r="I592" s="35" t="s">
        <v>1932</v>
      </c>
      <c r="J592" s="35" t="s">
        <v>96</v>
      </c>
      <c r="K592" s="35" t="s">
        <v>96</v>
      </c>
      <c r="L592" s="35" t="s">
        <v>46</v>
      </c>
      <c r="M592" s="36">
        <v>322.5</v>
      </c>
      <c r="N592" s="37" t="s">
        <v>2156</v>
      </c>
      <c r="O592" s="37" t="s">
        <v>1242</v>
      </c>
      <c r="P592" s="36">
        <v>322.5</v>
      </c>
      <c r="Q592" s="35" t="s">
        <v>96</v>
      </c>
      <c r="R592" s="35" t="s">
        <v>96</v>
      </c>
    </row>
    <row r="593" spans="1:18" ht="15" customHeight="1">
      <c r="A593" s="35" t="s">
        <v>92</v>
      </c>
      <c r="B593" s="35" t="s">
        <v>93</v>
      </c>
      <c r="C593" s="34">
        <v>2016</v>
      </c>
      <c r="D593" s="35" t="s">
        <v>2157</v>
      </c>
      <c r="E593" s="38" t="s">
        <v>2158</v>
      </c>
      <c r="F593" s="35" t="s">
        <v>77</v>
      </c>
      <c r="G593" s="35" t="s">
        <v>2160</v>
      </c>
      <c r="H593" s="35" t="s">
        <v>96</v>
      </c>
      <c r="I593" s="35" t="s">
        <v>2161</v>
      </c>
      <c r="J593" s="35" t="s">
        <v>96</v>
      </c>
      <c r="K593" s="35" t="s">
        <v>96</v>
      </c>
      <c r="L593" s="35" t="s">
        <v>46</v>
      </c>
      <c r="M593" s="36">
        <v>219.6</v>
      </c>
      <c r="N593" s="37" t="s">
        <v>1286</v>
      </c>
      <c r="O593" s="37" t="s">
        <v>2159</v>
      </c>
      <c r="P593" s="36">
        <v>219.6</v>
      </c>
      <c r="Q593" s="35" t="s">
        <v>96</v>
      </c>
      <c r="R593" s="35" t="s">
        <v>96</v>
      </c>
    </row>
    <row r="594" spans="1:18" ht="15" customHeight="1">
      <c r="A594" s="35" t="s">
        <v>92</v>
      </c>
      <c r="B594" s="35" t="s">
        <v>93</v>
      </c>
      <c r="C594" s="34">
        <v>2016</v>
      </c>
      <c r="D594" s="35" t="s">
        <v>2162</v>
      </c>
      <c r="E594" s="38" t="s">
        <v>2163</v>
      </c>
      <c r="F594" s="35" t="s">
        <v>4</v>
      </c>
      <c r="G594" s="35" t="s">
        <v>1128</v>
      </c>
      <c r="H594" s="35" t="s">
        <v>96</v>
      </c>
      <c r="I594" s="35" t="s">
        <v>2136</v>
      </c>
      <c r="J594" s="35" t="s">
        <v>96</v>
      </c>
      <c r="K594" s="35" t="s">
        <v>96</v>
      </c>
      <c r="L594" s="35" t="s">
        <v>46</v>
      </c>
      <c r="M594" s="36">
        <v>22777.2</v>
      </c>
      <c r="N594" s="37" t="s">
        <v>2164</v>
      </c>
      <c r="O594" s="37" t="s">
        <v>1574</v>
      </c>
      <c r="P594" s="36">
        <v>22777.2</v>
      </c>
      <c r="Q594" s="35" t="s">
        <v>96</v>
      </c>
      <c r="R594" s="35" t="s">
        <v>96</v>
      </c>
    </row>
    <row r="595" spans="1:18" ht="15" customHeight="1">
      <c r="A595" s="35" t="s">
        <v>92</v>
      </c>
      <c r="B595" s="35" t="s">
        <v>93</v>
      </c>
      <c r="C595" s="34">
        <v>2016</v>
      </c>
      <c r="D595" s="35" t="s">
        <v>2162</v>
      </c>
      <c r="E595" s="38" t="s">
        <v>2163</v>
      </c>
      <c r="F595" s="35" t="s">
        <v>4</v>
      </c>
      <c r="G595" s="35" t="s">
        <v>2165</v>
      </c>
      <c r="H595" s="35" t="s">
        <v>96</v>
      </c>
      <c r="I595" s="35" t="s">
        <v>2166</v>
      </c>
      <c r="J595" s="35" t="s">
        <v>96</v>
      </c>
      <c r="K595" s="35" t="s">
        <v>96</v>
      </c>
      <c r="L595" s="35" t="s">
        <v>99</v>
      </c>
      <c r="M595" s="36">
        <v>22777.2</v>
      </c>
      <c r="N595" s="37" t="s">
        <v>2164</v>
      </c>
      <c r="O595" s="37" t="s">
        <v>1574</v>
      </c>
      <c r="P595" s="36">
        <v>22777.2</v>
      </c>
      <c r="Q595" s="35" t="s">
        <v>96</v>
      </c>
      <c r="R595" s="35" t="s">
        <v>96</v>
      </c>
    </row>
    <row r="596" spans="1:18" ht="15" customHeight="1">
      <c r="A596" s="35" t="s">
        <v>92</v>
      </c>
      <c r="B596" s="35" t="s">
        <v>93</v>
      </c>
      <c r="C596" s="34">
        <v>2016</v>
      </c>
      <c r="D596" s="35" t="s">
        <v>2162</v>
      </c>
      <c r="E596" s="38" t="s">
        <v>2163</v>
      </c>
      <c r="F596" s="35" t="s">
        <v>4</v>
      </c>
      <c r="G596" s="35" t="s">
        <v>2107</v>
      </c>
      <c r="H596" s="35" t="s">
        <v>96</v>
      </c>
      <c r="I596" s="35" t="s">
        <v>2167</v>
      </c>
      <c r="J596" s="35" t="s">
        <v>96</v>
      </c>
      <c r="K596" s="35" t="s">
        <v>96</v>
      </c>
      <c r="L596" s="35" t="s">
        <v>99</v>
      </c>
      <c r="M596" s="36">
        <v>22777.2</v>
      </c>
      <c r="N596" s="37" t="s">
        <v>2164</v>
      </c>
      <c r="O596" s="37" t="s">
        <v>1574</v>
      </c>
      <c r="P596" s="36">
        <v>22777.2</v>
      </c>
      <c r="Q596" s="35" t="s">
        <v>96</v>
      </c>
      <c r="R596" s="35" t="s">
        <v>96</v>
      </c>
    </row>
    <row r="597" spans="1:18" ht="15" customHeight="1">
      <c r="A597" s="35" t="s">
        <v>92</v>
      </c>
      <c r="B597" s="35" t="s">
        <v>93</v>
      </c>
      <c r="C597" s="34">
        <v>2016</v>
      </c>
      <c r="D597" s="35" t="s">
        <v>2162</v>
      </c>
      <c r="E597" s="38" t="s">
        <v>2163</v>
      </c>
      <c r="F597" s="35" t="s">
        <v>4</v>
      </c>
      <c r="G597" s="35" t="s">
        <v>2168</v>
      </c>
      <c r="H597" s="35" t="s">
        <v>96</v>
      </c>
      <c r="I597" s="35" t="s">
        <v>2169</v>
      </c>
      <c r="J597" s="35" t="s">
        <v>96</v>
      </c>
      <c r="K597" s="35" t="s">
        <v>96</v>
      </c>
      <c r="L597" s="35" t="s">
        <v>99</v>
      </c>
      <c r="M597" s="36">
        <v>22777.2</v>
      </c>
      <c r="N597" s="37" t="s">
        <v>2164</v>
      </c>
      <c r="O597" s="37" t="s">
        <v>1574</v>
      </c>
      <c r="P597" s="36">
        <v>22777.2</v>
      </c>
      <c r="Q597" s="35" t="s">
        <v>96</v>
      </c>
      <c r="R597" s="35" t="s">
        <v>96</v>
      </c>
    </row>
    <row r="598" spans="1:18" ht="15" customHeight="1">
      <c r="A598" s="35" t="s">
        <v>92</v>
      </c>
      <c r="B598" s="35" t="s">
        <v>93</v>
      </c>
      <c r="C598" s="34">
        <v>2016</v>
      </c>
      <c r="D598" s="35" t="s">
        <v>2162</v>
      </c>
      <c r="E598" s="38" t="s">
        <v>2163</v>
      </c>
      <c r="F598" s="35" t="s">
        <v>4</v>
      </c>
      <c r="G598" s="35" t="s">
        <v>2170</v>
      </c>
      <c r="H598" s="35" t="s">
        <v>96</v>
      </c>
      <c r="I598" s="35" t="s">
        <v>2171</v>
      </c>
      <c r="J598" s="35" t="s">
        <v>96</v>
      </c>
      <c r="K598" s="35" t="s">
        <v>96</v>
      </c>
      <c r="L598" s="35" t="s">
        <v>99</v>
      </c>
      <c r="M598" s="36">
        <v>22777.2</v>
      </c>
      <c r="N598" s="37" t="s">
        <v>2164</v>
      </c>
      <c r="O598" s="37" t="s">
        <v>1574</v>
      </c>
      <c r="P598" s="36">
        <v>22777.2</v>
      </c>
      <c r="Q598" s="35" t="s">
        <v>96</v>
      </c>
      <c r="R598" s="35" t="s">
        <v>96</v>
      </c>
    </row>
    <row r="599" spans="1:18" ht="15" customHeight="1">
      <c r="A599" s="35" t="s">
        <v>92</v>
      </c>
      <c r="B599" s="35" t="s">
        <v>93</v>
      </c>
      <c r="C599" s="34">
        <v>2016</v>
      </c>
      <c r="D599" s="35" t="s">
        <v>2172</v>
      </c>
      <c r="E599" s="38" t="s">
        <v>2173</v>
      </c>
      <c r="F599" s="35" t="s">
        <v>77</v>
      </c>
      <c r="G599" s="35" t="s">
        <v>1088</v>
      </c>
      <c r="H599" s="35" t="s">
        <v>96</v>
      </c>
      <c r="I599" s="35" t="s">
        <v>2174</v>
      </c>
      <c r="J599" s="35" t="s">
        <v>96</v>
      </c>
      <c r="K599" s="35" t="s">
        <v>96</v>
      </c>
      <c r="L599" s="35" t="s">
        <v>46</v>
      </c>
      <c r="M599" s="36">
        <v>700</v>
      </c>
      <c r="N599" s="37" t="s">
        <v>1269</v>
      </c>
      <c r="O599" s="37" t="s">
        <v>1286</v>
      </c>
      <c r="P599" s="36">
        <v>700</v>
      </c>
      <c r="Q599" s="35" t="s">
        <v>96</v>
      </c>
      <c r="R599" s="35" t="s">
        <v>96</v>
      </c>
    </row>
    <row r="600" spans="1:18" ht="15" customHeight="1">
      <c r="A600" s="35" t="s">
        <v>92</v>
      </c>
      <c r="B600" s="35" t="s">
        <v>93</v>
      </c>
      <c r="C600" s="34">
        <v>2016</v>
      </c>
      <c r="D600" s="35" t="s">
        <v>2175</v>
      </c>
      <c r="E600" s="38" t="s">
        <v>2176</v>
      </c>
      <c r="F600" s="35" t="s">
        <v>77</v>
      </c>
      <c r="G600" s="35" t="s">
        <v>1159</v>
      </c>
      <c r="H600" s="35" t="s">
        <v>96</v>
      </c>
      <c r="I600" s="35" t="s">
        <v>1959</v>
      </c>
      <c r="J600" s="35" t="s">
        <v>96</v>
      </c>
      <c r="K600" s="35" t="s">
        <v>96</v>
      </c>
      <c r="L600" s="35" t="s">
        <v>46</v>
      </c>
      <c r="M600" s="36">
        <v>2000</v>
      </c>
      <c r="N600" s="37" t="s">
        <v>1546</v>
      </c>
      <c r="O600" s="37" t="s">
        <v>1269</v>
      </c>
      <c r="P600" s="36">
        <v>2000</v>
      </c>
      <c r="Q600" s="35" t="s">
        <v>96</v>
      </c>
      <c r="R600" s="35" t="s">
        <v>96</v>
      </c>
    </row>
    <row r="601" spans="1:18" ht="15" customHeight="1">
      <c r="A601" s="35" t="s">
        <v>92</v>
      </c>
      <c r="B601" s="35" t="s">
        <v>93</v>
      </c>
      <c r="C601" s="34">
        <v>2016</v>
      </c>
      <c r="D601" s="35" t="s">
        <v>2177</v>
      </c>
      <c r="E601" s="38" t="s">
        <v>2178</v>
      </c>
      <c r="F601" s="35" t="s">
        <v>77</v>
      </c>
      <c r="G601" s="35" t="s">
        <v>2181</v>
      </c>
      <c r="H601" s="35" t="s">
        <v>96</v>
      </c>
      <c r="I601" s="35" t="s">
        <v>2182</v>
      </c>
      <c r="J601" s="35" t="s">
        <v>96</v>
      </c>
      <c r="K601" s="35" t="s">
        <v>96</v>
      </c>
      <c r="L601" s="35" t="s">
        <v>46</v>
      </c>
      <c r="M601" s="36">
        <v>39000</v>
      </c>
      <c r="N601" s="37" t="s">
        <v>2179</v>
      </c>
      <c r="O601" s="37" t="s">
        <v>2180</v>
      </c>
      <c r="P601" s="36" t="s">
        <v>96</v>
      </c>
      <c r="Q601" s="35" t="s">
        <v>96</v>
      </c>
      <c r="R601" s="35" t="s">
        <v>96</v>
      </c>
    </row>
    <row r="602" spans="1:18" ht="15" customHeight="1">
      <c r="A602" s="35" t="s">
        <v>92</v>
      </c>
      <c r="B602" s="35" t="s">
        <v>93</v>
      </c>
      <c r="C602" s="34">
        <v>2016</v>
      </c>
      <c r="D602" s="35" t="s">
        <v>2183</v>
      </c>
      <c r="E602" s="38" t="s">
        <v>2184</v>
      </c>
      <c r="F602" s="35" t="s">
        <v>77</v>
      </c>
      <c r="G602" s="35" t="s">
        <v>2186</v>
      </c>
      <c r="H602" s="35" t="s">
        <v>96</v>
      </c>
      <c r="I602" s="35" t="s">
        <v>2187</v>
      </c>
      <c r="J602" s="35" t="s">
        <v>96</v>
      </c>
      <c r="K602" s="35" t="s">
        <v>96</v>
      </c>
      <c r="L602" s="35" t="s">
        <v>46</v>
      </c>
      <c r="M602" s="36">
        <v>1952</v>
      </c>
      <c r="N602" s="37" t="s">
        <v>449</v>
      </c>
      <c r="O602" s="37" t="s">
        <v>2185</v>
      </c>
      <c r="P602" s="36">
        <v>1952</v>
      </c>
      <c r="Q602" s="35" t="s">
        <v>96</v>
      </c>
      <c r="R602" s="35" t="s">
        <v>96</v>
      </c>
    </row>
    <row r="603" spans="1:18" ht="15" customHeight="1">
      <c r="A603" s="35" t="s">
        <v>92</v>
      </c>
      <c r="B603" s="35" t="s">
        <v>93</v>
      </c>
      <c r="C603" s="34">
        <v>2016</v>
      </c>
      <c r="D603" s="35" t="s">
        <v>2188</v>
      </c>
      <c r="E603" s="38" t="s">
        <v>2189</v>
      </c>
      <c r="F603" s="35" t="s">
        <v>77</v>
      </c>
      <c r="G603" s="35" t="s">
        <v>798</v>
      </c>
      <c r="H603" s="35" t="s">
        <v>96</v>
      </c>
      <c r="I603" s="35" t="s">
        <v>2190</v>
      </c>
      <c r="J603" s="35" t="s">
        <v>96</v>
      </c>
      <c r="K603" s="35" t="s">
        <v>96</v>
      </c>
      <c r="L603" s="35" t="s">
        <v>46</v>
      </c>
      <c r="M603" s="36">
        <v>12214.96</v>
      </c>
      <c r="N603" s="37" t="s">
        <v>444</v>
      </c>
      <c r="O603" s="37" t="s">
        <v>1378</v>
      </c>
      <c r="P603" s="36">
        <v>12214.96</v>
      </c>
      <c r="Q603" s="35" t="s">
        <v>96</v>
      </c>
      <c r="R603" s="35" t="s">
        <v>96</v>
      </c>
    </row>
    <row r="604" spans="1:18" ht="15" customHeight="1">
      <c r="A604" s="35" t="s">
        <v>92</v>
      </c>
      <c r="B604" s="35" t="s">
        <v>93</v>
      </c>
      <c r="C604" s="34">
        <v>2016</v>
      </c>
      <c r="D604" s="35" t="s">
        <v>2191</v>
      </c>
      <c r="E604" s="38" t="s">
        <v>2192</v>
      </c>
      <c r="F604" s="35" t="s">
        <v>77</v>
      </c>
      <c r="G604" s="35" t="s">
        <v>2195</v>
      </c>
      <c r="H604" s="35" t="s">
        <v>96</v>
      </c>
      <c r="I604" s="35" t="s">
        <v>2196</v>
      </c>
      <c r="J604" s="35" t="s">
        <v>96</v>
      </c>
      <c r="K604" s="35" t="s">
        <v>96</v>
      </c>
      <c r="L604" s="35" t="s">
        <v>46</v>
      </c>
      <c r="M604" s="36">
        <v>760</v>
      </c>
      <c r="N604" s="37" t="s">
        <v>2193</v>
      </c>
      <c r="O604" s="37" t="s">
        <v>2194</v>
      </c>
      <c r="P604" s="36">
        <v>760</v>
      </c>
      <c r="Q604" s="35" t="s">
        <v>96</v>
      </c>
      <c r="R604" s="35" t="s">
        <v>96</v>
      </c>
    </row>
    <row r="605" spans="1:18" ht="15" customHeight="1">
      <c r="A605" s="35" t="s">
        <v>92</v>
      </c>
      <c r="B605" s="35" t="s">
        <v>93</v>
      </c>
      <c r="C605" s="34">
        <v>2016</v>
      </c>
      <c r="D605" s="35" t="s">
        <v>2197</v>
      </c>
      <c r="E605" s="38" t="s">
        <v>2198</v>
      </c>
      <c r="F605" s="35" t="s">
        <v>77</v>
      </c>
      <c r="G605" s="35" t="s">
        <v>567</v>
      </c>
      <c r="H605" s="35" t="s">
        <v>96</v>
      </c>
      <c r="I605" s="35" t="s">
        <v>2200</v>
      </c>
      <c r="J605" s="35" t="s">
        <v>96</v>
      </c>
      <c r="K605" s="35" t="s">
        <v>96</v>
      </c>
      <c r="L605" s="35" t="s">
        <v>46</v>
      </c>
      <c r="M605" s="36">
        <v>5397.94</v>
      </c>
      <c r="N605" s="37" t="s">
        <v>1334</v>
      </c>
      <c r="O605" s="37" t="s">
        <v>2199</v>
      </c>
      <c r="P605" s="36">
        <v>5397.94</v>
      </c>
      <c r="Q605" s="35" t="s">
        <v>96</v>
      </c>
      <c r="R605" s="35" t="s">
        <v>96</v>
      </c>
    </row>
    <row r="606" spans="1:18" ht="15" customHeight="1">
      <c r="A606" s="35" t="s">
        <v>92</v>
      </c>
      <c r="B606" s="35" t="s">
        <v>93</v>
      </c>
      <c r="C606" s="34">
        <v>2016</v>
      </c>
      <c r="D606" s="35" t="s">
        <v>2201</v>
      </c>
      <c r="E606" s="38" t="s">
        <v>2202</v>
      </c>
      <c r="F606" s="35" t="s">
        <v>77</v>
      </c>
      <c r="G606" s="35" t="s">
        <v>2204</v>
      </c>
      <c r="H606" s="35" t="s">
        <v>96</v>
      </c>
      <c r="I606" s="35" t="s">
        <v>2205</v>
      </c>
      <c r="J606" s="35" t="s">
        <v>96</v>
      </c>
      <c r="K606" s="35" t="s">
        <v>96</v>
      </c>
      <c r="L606" s="35" t="s">
        <v>46</v>
      </c>
      <c r="M606" s="36">
        <v>1678</v>
      </c>
      <c r="N606" s="37" t="s">
        <v>1274</v>
      </c>
      <c r="O606" s="37" t="s">
        <v>2203</v>
      </c>
      <c r="P606" s="36">
        <v>1678</v>
      </c>
      <c r="Q606" s="35" t="s">
        <v>96</v>
      </c>
      <c r="R606" s="35" t="s">
        <v>96</v>
      </c>
    </row>
    <row r="607" spans="1:18" ht="15" customHeight="1">
      <c r="A607" s="35" t="s">
        <v>92</v>
      </c>
      <c r="B607" s="35" t="s">
        <v>93</v>
      </c>
      <c r="C607" s="34">
        <v>2016</v>
      </c>
      <c r="D607" s="35" t="s">
        <v>2206</v>
      </c>
      <c r="E607" s="38" t="s">
        <v>2207</v>
      </c>
      <c r="F607" s="35" t="s">
        <v>77</v>
      </c>
      <c r="G607" s="35" t="s">
        <v>2085</v>
      </c>
      <c r="H607" s="35" t="s">
        <v>96</v>
      </c>
      <c r="I607" s="35" t="s">
        <v>2086</v>
      </c>
      <c r="J607" s="35" t="s">
        <v>96</v>
      </c>
      <c r="K607" s="35" t="s">
        <v>96</v>
      </c>
      <c r="L607" s="35" t="s">
        <v>46</v>
      </c>
      <c r="M607" s="36">
        <v>13426</v>
      </c>
      <c r="N607" s="37" t="s">
        <v>2208</v>
      </c>
      <c r="O607" s="37" t="s">
        <v>449</v>
      </c>
      <c r="P607" s="36">
        <v>13426</v>
      </c>
      <c r="Q607" s="35" t="s">
        <v>96</v>
      </c>
      <c r="R607" s="35" t="s">
        <v>96</v>
      </c>
    </row>
    <row r="608" spans="1:18" ht="15" customHeight="1">
      <c r="A608" s="35" t="s">
        <v>92</v>
      </c>
      <c r="B608" s="35" t="s">
        <v>93</v>
      </c>
      <c r="C608" s="34">
        <v>2016</v>
      </c>
      <c r="D608" s="35" t="s">
        <v>2209</v>
      </c>
      <c r="E608" s="38" t="s">
        <v>2210</v>
      </c>
      <c r="F608" s="35" t="s">
        <v>77</v>
      </c>
      <c r="G608" s="35" t="s">
        <v>2211</v>
      </c>
      <c r="H608" s="35" t="s">
        <v>96</v>
      </c>
      <c r="I608" s="35" t="s">
        <v>2212</v>
      </c>
      <c r="J608" s="35" t="s">
        <v>96</v>
      </c>
      <c r="K608" s="35" t="s">
        <v>96</v>
      </c>
      <c r="L608" s="35" t="s">
        <v>46</v>
      </c>
      <c r="M608" s="36">
        <v>1045.72</v>
      </c>
      <c r="N608" s="37" t="s">
        <v>460</v>
      </c>
      <c r="O608" s="37" t="s">
        <v>159</v>
      </c>
      <c r="P608" s="36">
        <v>1045.72</v>
      </c>
      <c r="Q608" s="35" t="s">
        <v>96</v>
      </c>
      <c r="R608" s="35" t="s">
        <v>96</v>
      </c>
    </row>
    <row r="609" spans="1:18" ht="15" customHeight="1">
      <c r="A609" s="35" t="s">
        <v>92</v>
      </c>
      <c r="B609" s="35" t="s">
        <v>93</v>
      </c>
      <c r="C609" s="34">
        <v>2016</v>
      </c>
      <c r="D609" s="35" t="s">
        <v>2213</v>
      </c>
      <c r="E609" s="38" t="s">
        <v>2214</v>
      </c>
      <c r="F609" s="35" t="s">
        <v>77</v>
      </c>
      <c r="G609" s="35" t="s">
        <v>800</v>
      </c>
      <c r="H609" s="35" t="s">
        <v>96</v>
      </c>
      <c r="I609" s="35" t="s">
        <v>1918</v>
      </c>
      <c r="J609" s="35" t="s">
        <v>96</v>
      </c>
      <c r="K609" s="35" t="s">
        <v>96</v>
      </c>
      <c r="L609" s="35" t="s">
        <v>46</v>
      </c>
      <c r="M609" s="36">
        <v>10408.28</v>
      </c>
      <c r="N609" s="37" t="s">
        <v>1326</v>
      </c>
      <c r="O609" s="37" t="s">
        <v>1269</v>
      </c>
      <c r="P609" s="36">
        <v>10408.28</v>
      </c>
      <c r="Q609" s="35" t="s">
        <v>96</v>
      </c>
      <c r="R609" s="35" t="s">
        <v>96</v>
      </c>
    </row>
    <row r="610" spans="1:18" ht="15" customHeight="1">
      <c r="A610" s="35" t="s">
        <v>92</v>
      </c>
      <c r="B610" s="35" t="s">
        <v>93</v>
      </c>
      <c r="C610" s="34">
        <v>2016</v>
      </c>
      <c r="D610" s="35" t="s">
        <v>2215</v>
      </c>
      <c r="E610" s="38" t="s">
        <v>2216</v>
      </c>
      <c r="F610" s="35" t="s">
        <v>77</v>
      </c>
      <c r="G610" s="35" t="s">
        <v>96</v>
      </c>
      <c r="H610" s="35" t="s">
        <v>96</v>
      </c>
      <c r="I610" s="35" t="s">
        <v>96</v>
      </c>
      <c r="J610" s="35" t="s">
        <v>96</v>
      </c>
      <c r="K610" s="35" t="s">
        <v>96</v>
      </c>
      <c r="L610" s="35" t="s">
        <v>96</v>
      </c>
      <c r="M610" s="36">
        <v>1290</v>
      </c>
      <c r="N610" s="37" t="s">
        <v>1314</v>
      </c>
      <c r="O610" s="37" t="s">
        <v>159</v>
      </c>
      <c r="P610" s="36" t="s">
        <v>96</v>
      </c>
      <c r="Q610" s="35" t="s">
        <v>96</v>
      </c>
      <c r="R610" s="35" t="s">
        <v>96</v>
      </c>
    </row>
    <row r="611" spans="1:18" ht="15" customHeight="1">
      <c r="A611" s="35" t="s">
        <v>92</v>
      </c>
      <c r="B611" s="35" t="s">
        <v>93</v>
      </c>
      <c r="C611" s="34">
        <v>2016</v>
      </c>
      <c r="D611" s="35" t="s">
        <v>2217</v>
      </c>
      <c r="E611" s="38" t="s">
        <v>2218</v>
      </c>
      <c r="F611" s="35" t="s">
        <v>77</v>
      </c>
      <c r="G611" s="35" t="s">
        <v>1152</v>
      </c>
      <c r="H611" s="35" t="s">
        <v>96</v>
      </c>
      <c r="I611" s="35" t="s">
        <v>2219</v>
      </c>
      <c r="J611" s="35" t="s">
        <v>96</v>
      </c>
      <c r="K611" s="35" t="s">
        <v>96</v>
      </c>
      <c r="L611" s="35" t="s">
        <v>46</v>
      </c>
      <c r="M611" s="36">
        <v>1850</v>
      </c>
      <c r="N611" s="37" t="s">
        <v>460</v>
      </c>
      <c r="O611" s="37" t="s">
        <v>159</v>
      </c>
      <c r="P611" s="36">
        <v>1850</v>
      </c>
      <c r="Q611" s="35" t="s">
        <v>96</v>
      </c>
      <c r="R611" s="35" t="s">
        <v>96</v>
      </c>
    </row>
    <row r="612" spans="1:18" ht="15" customHeight="1">
      <c r="A612" s="35" t="s">
        <v>92</v>
      </c>
      <c r="B612" s="35" t="s">
        <v>93</v>
      </c>
      <c r="C612" s="34">
        <v>2016</v>
      </c>
      <c r="D612" s="35" t="s">
        <v>2220</v>
      </c>
      <c r="E612" s="38" t="s">
        <v>2221</v>
      </c>
      <c r="F612" s="35" t="s">
        <v>77</v>
      </c>
      <c r="G612" s="35" t="s">
        <v>562</v>
      </c>
      <c r="H612" s="35" t="s">
        <v>96</v>
      </c>
      <c r="I612" s="35" t="s">
        <v>2222</v>
      </c>
      <c r="J612" s="35" t="s">
        <v>96</v>
      </c>
      <c r="K612" s="35" t="s">
        <v>96</v>
      </c>
      <c r="L612" s="35" t="s">
        <v>46</v>
      </c>
      <c r="M612" s="36">
        <v>4521</v>
      </c>
      <c r="N612" s="37" t="s">
        <v>1334</v>
      </c>
      <c r="O612" s="37" t="s">
        <v>2199</v>
      </c>
      <c r="P612" s="36">
        <v>4521</v>
      </c>
      <c r="Q612" s="35" t="s">
        <v>96</v>
      </c>
      <c r="R612" s="35" t="s">
        <v>96</v>
      </c>
    </row>
    <row r="613" spans="1:18" ht="15" customHeight="1">
      <c r="A613" s="35" t="s">
        <v>92</v>
      </c>
      <c r="B613" s="35" t="s">
        <v>93</v>
      </c>
      <c r="C613" s="34">
        <v>2016</v>
      </c>
      <c r="D613" s="35" t="s">
        <v>2223</v>
      </c>
      <c r="E613" s="38" t="s">
        <v>2224</v>
      </c>
      <c r="F613" s="35" t="s">
        <v>77</v>
      </c>
      <c r="G613" s="35" t="s">
        <v>658</v>
      </c>
      <c r="H613" s="35" t="s">
        <v>96</v>
      </c>
      <c r="I613" s="35" t="s">
        <v>659</v>
      </c>
      <c r="J613" s="35" t="s">
        <v>96</v>
      </c>
      <c r="K613" s="35" t="s">
        <v>96</v>
      </c>
      <c r="L613" s="35" t="s">
        <v>46</v>
      </c>
      <c r="M613" s="36">
        <v>5300</v>
      </c>
      <c r="N613" s="37" t="s">
        <v>1690</v>
      </c>
      <c r="O613" s="37" t="s">
        <v>96</v>
      </c>
      <c r="P613" s="36">
        <v>4077.13</v>
      </c>
      <c r="Q613" s="35" t="s">
        <v>96</v>
      </c>
      <c r="R613" s="35" t="s">
        <v>96</v>
      </c>
    </row>
    <row r="614" spans="1:18" ht="15" customHeight="1">
      <c r="A614" s="35" t="s">
        <v>92</v>
      </c>
      <c r="B614" s="35" t="s">
        <v>93</v>
      </c>
      <c r="C614" s="34">
        <v>2016</v>
      </c>
      <c r="D614" s="35" t="s">
        <v>2225</v>
      </c>
      <c r="E614" s="38" t="s">
        <v>2226</v>
      </c>
      <c r="F614" s="35" t="s">
        <v>4</v>
      </c>
      <c r="G614" s="35" t="s">
        <v>2227</v>
      </c>
      <c r="H614" s="35" t="s">
        <v>96</v>
      </c>
      <c r="I614" s="35" t="s">
        <v>2228</v>
      </c>
      <c r="J614" s="35" t="s">
        <v>96</v>
      </c>
      <c r="K614" s="35" t="s">
        <v>96</v>
      </c>
      <c r="L614" s="35" t="s">
        <v>99</v>
      </c>
      <c r="M614" s="36">
        <v>2566</v>
      </c>
      <c r="N614" s="37" t="s">
        <v>1314</v>
      </c>
      <c r="O614" s="37" t="s">
        <v>159</v>
      </c>
      <c r="P614" s="36">
        <v>2566</v>
      </c>
      <c r="Q614" s="35" t="s">
        <v>96</v>
      </c>
      <c r="R614" s="35" t="s">
        <v>96</v>
      </c>
    </row>
    <row r="615" spans="1:18" ht="15" customHeight="1">
      <c r="A615" s="35" t="s">
        <v>92</v>
      </c>
      <c r="B615" s="35" t="s">
        <v>93</v>
      </c>
      <c r="C615" s="34">
        <v>2016</v>
      </c>
      <c r="D615" s="35" t="s">
        <v>2229</v>
      </c>
      <c r="E615" s="38" t="s">
        <v>2230</v>
      </c>
      <c r="F615" s="35" t="s">
        <v>77</v>
      </c>
      <c r="G615" s="35" t="s">
        <v>658</v>
      </c>
      <c r="H615" s="35" t="s">
        <v>96</v>
      </c>
      <c r="I615" s="35" t="s">
        <v>659</v>
      </c>
      <c r="J615" s="35" t="s">
        <v>96</v>
      </c>
      <c r="K615" s="35" t="s">
        <v>96</v>
      </c>
      <c r="L615" s="35" t="s">
        <v>46</v>
      </c>
      <c r="M615" s="36">
        <v>7500</v>
      </c>
      <c r="N615" s="37" t="s">
        <v>1348</v>
      </c>
      <c r="O615" s="37" t="s">
        <v>96</v>
      </c>
      <c r="P615" s="36">
        <v>3806.4</v>
      </c>
      <c r="Q615" s="35" t="s">
        <v>96</v>
      </c>
      <c r="R615" s="35" t="s">
        <v>96</v>
      </c>
    </row>
    <row r="616" spans="1:18" ht="15" customHeight="1">
      <c r="A616" s="35" t="s">
        <v>92</v>
      </c>
      <c r="B616" s="35" t="s">
        <v>93</v>
      </c>
      <c r="C616" s="34">
        <v>2016</v>
      </c>
      <c r="D616" s="35" t="s">
        <v>2231</v>
      </c>
      <c r="E616" s="38" t="s">
        <v>2232</v>
      </c>
      <c r="F616" s="35" t="s">
        <v>77</v>
      </c>
      <c r="G616" s="35" t="s">
        <v>2233</v>
      </c>
      <c r="H616" s="35" t="s">
        <v>96</v>
      </c>
      <c r="I616" s="35" t="s">
        <v>2234</v>
      </c>
      <c r="J616" s="35" t="s">
        <v>96</v>
      </c>
      <c r="K616" s="35" t="s">
        <v>96</v>
      </c>
      <c r="L616" s="35" t="s">
        <v>46</v>
      </c>
      <c r="M616" s="36">
        <v>325</v>
      </c>
      <c r="N616" s="37" t="s">
        <v>1269</v>
      </c>
      <c r="O616" s="37" t="s">
        <v>2156</v>
      </c>
      <c r="P616" s="36">
        <v>325</v>
      </c>
      <c r="Q616" s="35" t="s">
        <v>96</v>
      </c>
      <c r="R616" s="35" t="s">
        <v>96</v>
      </c>
    </row>
    <row r="617" spans="1:18" ht="15" customHeight="1">
      <c r="A617" s="35" t="s">
        <v>92</v>
      </c>
      <c r="B617" s="35" t="s">
        <v>93</v>
      </c>
      <c r="C617" s="34">
        <v>2016</v>
      </c>
      <c r="D617" s="35" t="s">
        <v>2235</v>
      </c>
      <c r="E617" s="38" t="s">
        <v>2236</v>
      </c>
      <c r="F617" s="35" t="s">
        <v>77</v>
      </c>
      <c r="G617" s="35" t="s">
        <v>2237</v>
      </c>
      <c r="H617" s="35" t="s">
        <v>96</v>
      </c>
      <c r="I617" s="35" t="s">
        <v>2238</v>
      </c>
      <c r="J617" s="35" t="s">
        <v>96</v>
      </c>
      <c r="K617" s="35" t="s">
        <v>96</v>
      </c>
      <c r="L617" s="35" t="s">
        <v>99</v>
      </c>
      <c r="M617" s="36">
        <v>988</v>
      </c>
      <c r="N617" s="37" t="s">
        <v>1348</v>
      </c>
      <c r="O617" s="37" t="s">
        <v>159</v>
      </c>
      <c r="P617" s="36" t="s">
        <v>96</v>
      </c>
      <c r="Q617" s="35" t="s">
        <v>96</v>
      </c>
      <c r="R617" s="35" t="s">
        <v>96</v>
      </c>
    </row>
    <row r="618" spans="1:18" ht="15" customHeight="1">
      <c r="A618" s="35" t="s">
        <v>92</v>
      </c>
      <c r="B618" s="35" t="s">
        <v>93</v>
      </c>
      <c r="C618" s="34">
        <v>2016</v>
      </c>
      <c r="D618" s="35" t="s">
        <v>2239</v>
      </c>
      <c r="E618" s="38" t="s">
        <v>2240</v>
      </c>
      <c r="F618" s="35" t="s">
        <v>77</v>
      </c>
      <c r="G618" s="35" t="s">
        <v>203</v>
      </c>
      <c r="H618" s="35" t="s">
        <v>96</v>
      </c>
      <c r="I618" s="35" t="s">
        <v>204</v>
      </c>
      <c r="J618" s="35" t="s">
        <v>96</v>
      </c>
      <c r="K618" s="35" t="s">
        <v>96</v>
      </c>
      <c r="L618" s="35" t="s">
        <v>46</v>
      </c>
      <c r="M618" s="36">
        <v>730</v>
      </c>
      <c r="N618" s="37" t="s">
        <v>2241</v>
      </c>
      <c r="O618" s="37" t="s">
        <v>96</v>
      </c>
      <c r="P618" s="36" t="s">
        <v>96</v>
      </c>
      <c r="Q618" s="35" t="s">
        <v>96</v>
      </c>
      <c r="R618" s="35" t="s">
        <v>96</v>
      </c>
    </row>
    <row r="619" spans="1:18" ht="15" customHeight="1">
      <c r="A619" s="35" t="s">
        <v>92</v>
      </c>
      <c r="B619" s="35" t="s">
        <v>93</v>
      </c>
      <c r="C619" s="34">
        <v>2016</v>
      </c>
      <c r="D619" s="35" t="s">
        <v>2242</v>
      </c>
      <c r="E619" s="38" t="s">
        <v>2243</v>
      </c>
      <c r="F619" s="35" t="s">
        <v>77</v>
      </c>
      <c r="G619" s="35" t="s">
        <v>1159</v>
      </c>
      <c r="H619" s="35" t="s">
        <v>96</v>
      </c>
      <c r="I619" s="35" t="s">
        <v>1160</v>
      </c>
      <c r="J619" s="35" t="s">
        <v>96</v>
      </c>
      <c r="K619" s="35" t="s">
        <v>96</v>
      </c>
      <c r="L619" s="35" t="s">
        <v>46</v>
      </c>
      <c r="M619" s="36">
        <v>4480</v>
      </c>
      <c r="N619" s="37" t="s">
        <v>1698</v>
      </c>
      <c r="O619" s="37" t="s">
        <v>159</v>
      </c>
      <c r="P619" s="36">
        <v>4480</v>
      </c>
      <c r="Q619" s="35" t="s">
        <v>96</v>
      </c>
      <c r="R619" s="35" t="s">
        <v>96</v>
      </c>
    </row>
    <row r="620" spans="1:18" ht="15" customHeight="1">
      <c r="A620" s="35" t="s">
        <v>92</v>
      </c>
      <c r="B620" s="35" t="s">
        <v>93</v>
      </c>
      <c r="C620" s="34">
        <v>2016</v>
      </c>
      <c r="D620" s="35" t="s">
        <v>2244</v>
      </c>
      <c r="E620" s="38" t="s">
        <v>2245</v>
      </c>
      <c r="F620" s="35" t="s">
        <v>77</v>
      </c>
      <c r="G620" s="35" t="s">
        <v>802</v>
      </c>
      <c r="H620" s="35" t="s">
        <v>96</v>
      </c>
      <c r="I620" s="35" t="s">
        <v>2246</v>
      </c>
      <c r="J620" s="35" t="s">
        <v>96</v>
      </c>
      <c r="K620" s="35" t="s">
        <v>96</v>
      </c>
      <c r="L620" s="35" t="s">
        <v>46</v>
      </c>
      <c r="M620" s="36">
        <v>22990.64</v>
      </c>
      <c r="N620" s="37" t="s">
        <v>1926</v>
      </c>
      <c r="O620" s="37" t="s">
        <v>96</v>
      </c>
      <c r="P620" s="36" t="s">
        <v>96</v>
      </c>
      <c r="Q620" s="35" t="s">
        <v>96</v>
      </c>
      <c r="R620" s="35" t="s">
        <v>96</v>
      </c>
    </row>
    <row r="621" spans="1:18" ht="15" customHeight="1">
      <c r="A621" s="35" t="s">
        <v>92</v>
      </c>
      <c r="B621" s="35" t="s">
        <v>93</v>
      </c>
      <c r="C621" s="34">
        <v>2016</v>
      </c>
      <c r="D621" s="35" t="s">
        <v>2247</v>
      </c>
      <c r="E621" s="38" t="s">
        <v>2248</v>
      </c>
      <c r="F621" s="35" t="s">
        <v>77</v>
      </c>
      <c r="G621" s="35" t="s">
        <v>1002</v>
      </c>
      <c r="H621" s="35" t="s">
        <v>96</v>
      </c>
      <c r="I621" s="35" t="s">
        <v>2249</v>
      </c>
      <c r="J621" s="35" t="s">
        <v>96</v>
      </c>
      <c r="K621" s="35" t="s">
        <v>96</v>
      </c>
      <c r="L621" s="35" t="s">
        <v>46</v>
      </c>
      <c r="M621" s="36">
        <v>8196.72</v>
      </c>
      <c r="N621" s="37" t="s">
        <v>460</v>
      </c>
      <c r="O621" s="37" t="s">
        <v>159</v>
      </c>
      <c r="P621" s="36">
        <v>435.6</v>
      </c>
      <c r="Q621" s="35" t="s">
        <v>96</v>
      </c>
      <c r="R621" s="35" t="s">
        <v>96</v>
      </c>
    </row>
    <row r="622" spans="1:18" ht="15" customHeight="1">
      <c r="A622" s="35" t="s">
        <v>92</v>
      </c>
      <c r="B622" s="35" t="s">
        <v>93</v>
      </c>
      <c r="C622" s="34">
        <v>2016</v>
      </c>
      <c r="D622" s="35" t="s">
        <v>2250</v>
      </c>
      <c r="E622" s="38" t="s">
        <v>2251</v>
      </c>
      <c r="F622" s="35" t="s">
        <v>76</v>
      </c>
      <c r="G622" s="35" t="s">
        <v>981</v>
      </c>
      <c r="H622" s="35" t="s">
        <v>96</v>
      </c>
      <c r="I622" s="35" t="s">
        <v>2252</v>
      </c>
      <c r="J622" s="35" t="s">
        <v>96</v>
      </c>
      <c r="K622" s="35" t="s">
        <v>96</v>
      </c>
      <c r="L622" s="35" t="s">
        <v>46</v>
      </c>
      <c r="M622" s="36">
        <v>5601.67</v>
      </c>
      <c r="N622" s="37" t="s">
        <v>1299</v>
      </c>
      <c r="O622" s="37" t="s">
        <v>930</v>
      </c>
      <c r="P622" s="36">
        <v>5601.67</v>
      </c>
      <c r="Q622" s="35" t="s">
        <v>96</v>
      </c>
      <c r="R622" s="35" t="s">
        <v>96</v>
      </c>
    </row>
    <row r="623" spans="1:18" ht="15" customHeight="1">
      <c r="A623" s="35" t="s">
        <v>92</v>
      </c>
      <c r="B623" s="35" t="s">
        <v>93</v>
      </c>
      <c r="C623" s="34">
        <v>2016</v>
      </c>
      <c r="D623" s="35" t="s">
        <v>2253</v>
      </c>
      <c r="E623" s="38" t="s">
        <v>2254</v>
      </c>
      <c r="F623" s="35" t="s">
        <v>77</v>
      </c>
      <c r="G623" s="35" t="s">
        <v>461</v>
      </c>
      <c r="H623" s="35" t="s">
        <v>96</v>
      </c>
      <c r="I623" s="35" t="s">
        <v>2255</v>
      </c>
      <c r="J623" s="35" t="s">
        <v>96</v>
      </c>
      <c r="K623" s="35" t="s">
        <v>96</v>
      </c>
      <c r="L623" s="35" t="s">
        <v>46</v>
      </c>
      <c r="M623" s="36">
        <v>6692.21</v>
      </c>
      <c r="N623" s="37" t="s">
        <v>1570</v>
      </c>
      <c r="O623" s="37" t="s">
        <v>607</v>
      </c>
      <c r="P623" s="36">
        <v>6692.21</v>
      </c>
      <c r="Q623" s="35" t="s">
        <v>96</v>
      </c>
      <c r="R623" s="35" t="s">
        <v>96</v>
      </c>
    </row>
    <row r="624" spans="1:18" ht="15" customHeight="1">
      <c r="A624" s="35" t="s">
        <v>92</v>
      </c>
      <c r="B624" s="35" t="s">
        <v>93</v>
      </c>
      <c r="C624" s="34">
        <v>2016</v>
      </c>
      <c r="D624" s="35" t="s">
        <v>2256</v>
      </c>
      <c r="E624" s="38" t="s">
        <v>2257</v>
      </c>
      <c r="F624" s="35" t="s">
        <v>77</v>
      </c>
      <c r="G624" s="35" t="s">
        <v>658</v>
      </c>
      <c r="H624" s="35" t="s">
        <v>96</v>
      </c>
      <c r="I624" s="35" t="s">
        <v>659</v>
      </c>
      <c r="J624" s="35" t="s">
        <v>96</v>
      </c>
      <c r="K624" s="35" t="s">
        <v>96</v>
      </c>
      <c r="L624" s="35" t="s">
        <v>46</v>
      </c>
      <c r="M624" s="36">
        <v>4600</v>
      </c>
      <c r="N624" s="37" t="s">
        <v>2061</v>
      </c>
      <c r="O624" s="37" t="s">
        <v>96</v>
      </c>
      <c r="P624" s="36" t="s">
        <v>96</v>
      </c>
      <c r="Q624" s="35" t="s">
        <v>96</v>
      </c>
      <c r="R624" s="35" t="s">
        <v>96</v>
      </c>
    </row>
    <row r="625" spans="1:18" ht="15" customHeight="1">
      <c r="A625" s="35" t="s">
        <v>92</v>
      </c>
      <c r="B625" s="35" t="s">
        <v>93</v>
      </c>
      <c r="C625" s="34">
        <v>2016</v>
      </c>
      <c r="D625" s="35" t="s">
        <v>2258</v>
      </c>
      <c r="E625" s="38" t="s">
        <v>2259</v>
      </c>
      <c r="F625" s="35" t="s">
        <v>77</v>
      </c>
      <c r="G625" s="35" t="s">
        <v>2260</v>
      </c>
      <c r="H625" s="35" t="s">
        <v>96</v>
      </c>
      <c r="I625" s="35" t="s">
        <v>2261</v>
      </c>
      <c r="J625" s="35" t="s">
        <v>96</v>
      </c>
      <c r="K625" s="35" t="s">
        <v>96</v>
      </c>
      <c r="L625" s="35" t="s">
        <v>46</v>
      </c>
      <c r="M625" s="36">
        <v>13626.36</v>
      </c>
      <c r="N625" s="37" t="s">
        <v>460</v>
      </c>
      <c r="O625" s="37" t="s">
        <v>1562</v>
      </c>
      <c r="P625" s="36">
        <v>13626.36</v>
      </c>
      <c r="Q625" s="35" t="s">
        <v>96</v>
      </c>
      <c r="R625" s="35" t="s">
        <v>96</v>
      </c>
    </row>
    <row r="626" spans="1:18" ht="15" customHeight="1">
      <c r="A626" s="35" t="s">
        <v>92</v>
      </c>
      <c r="B626" s="35" t="s">
        <v>93</v>
      </c>
      <c r="C626" s="34">
        <v>2016</v>
      </c>
      <c r="D626" s="35" t="s">
        <v>2262</v>
      </c>
      <c r="E626" s="38" t="s">
        <v>2263</v>
      </c>
      <c r="F626" s="35" t="s">
        <v>77</v>
      </c>
      <c r="G626" s="35" t="s">
        <v>1914</v>
      </c>
      <c r="H626" s="35" t="s">
        <v>96</v>
      </c>
      <c r="I626" s="35" t="s">
        <v>1915</v>
      </c>
      <c r="J626" s="35" t="s">
        <v>96</v>
      </c>
      <c r="K626" s="35" t="s">
        <v>96</v>
      </c>
      <c r="L626" s="35" t="s">
        <v>46</v>
      </c>
      <c r="M626" s="36">
        <v>12200</v>
      </c>
      <c r="N626" s="37" t="s">
        <v>2264</v>
      </c>
      <c r="O626" s="37" t="s">
        <v>1248</v>
      </c>
      <c r="P626" s="36">
        <v>12200</v>
      </c>
      <c r="Q626" s="35" t="s">
        <v>96</v>
      </c>
      <c r="R626" s="35" t="s">
        <v>96</v>
      </c>
    </row>
    <row r="627" spans="1:18" ht="15" customHeight="1">
      <c r="A627" s="35" t="s">
        <v>92</v>
      </c>
      <c r="B627" s="35" t="s">
        <v>93</v>
      </c>
      <c r="C627" s="34">
        <v>2016</v>
      </c>
      <c r="D627" s="35" t="s">
        <v>2265</v>
      </c>
      <c r="E627" s="38" t="s">
        <v>2266</v>
      </c>
      <c r="F627" s="35" t="s">
        <v>77</v>
      </c>
      <c r="G627" s="35" t="s">
        <v>148</v>
      </c>
      <c r="H627" s="35" t="s">
        <v>96</v>
      </c>
      <c r="I627" s="35" t="s">
        <v>2267</v>
      </c>
      <c r="J627" s="35" t="s">
        <v>96</v>
      </c>
      <c r="K627" s="35" t="s">
        <v>96</v>
      </c>
      <c r="L627" s="35" t="s">
        <v>46</v>
      </c>
      <c r="M627" s="36">
        <v>8000</v>
      </c>
      <c r="N627" s="37" t="s">
        <v>1253</v>
      </c>
      <c r="O627" s="37" t="s">
        <v>444</v>
      </c>
      <c r="P627" s="36">
        <v>8000</v>
      </c>
      <c r="Q627" s="35" t="s">
        <v>96</v>
      </c>
      <c r="R627" s="35" t="s">
        <v>96</v>
      </c>
    </row>
    <row r="628" spans="1:18" ht="15" customHeight="1">
      <c r="A628" s="35" t="s">
        <v>92</v>
      </c>
      <c r="B628" s="35" t="s">
        <v>93</v>
      </c>
      <c r="C628" s="34">
        <v>2016</v>
      </c>
      <c r="D628" s="35" t="s">
        <v>2268</v>
      </c>
      <c r="E628" s="38" t="s">
        <v>2269</v>
      </c>
      <c r="F628" s="35" t="s">
        <v>77</v>
      </c>
      <c r="G628" s="35" t="s">
        <v>2270</v>
      </c>
      <c r="H628" s="35" t="s">
        <v>96</v>
      </c>
      <c r="I628" s="35" t="s">
        <v>2271</v>
      </c>
      <c r="J628" s="35" t="s">
        <v>96</v>
      </c>
      <c r="K628" s="35" t="s">
        <v>96</v>
      </c>
      <c r="L628" s="35" t="s">
        <v>46</v>
      </c>
      <c r="M628" s="36">
        <v>2220.4</v>
      </c>
      <c r="N628" s="37" t="s">
        <v>1494</v>
      </c>
      <c r="O628" s="37" t="s">
        <v>1494</v>
      </c>
      <c r="P628" s="36">
        <v>2220.4</v>
      </c>
      <c r="Q628" s="35" t="s">
        <v>96</v>
      </c>
      <c r="R628" s="35" t="s">
        <v>96</v>
      </c>
    </row>
    <row r="629" spans="1:18" ht="15" customHeight="1">
      <c r="A629" s="35" t="s">
        <v>92</v>
      </c>
      <c r="B629" s="35" t="s">
        <v>93</v>
      </c>
      <c r="C629" s="34">
        <v>2016</v>
      </c>
      <c r="D629" s="35" t="s">
        <v>2272</v>
      </c>
      <c r="E629" s="38" t="s">
        <v>2273</v>
      </c>
      <c r="F629" s="35" t="s">
        <v>77</v>
      </c>
      <c r="G629" s="35" t="s">
        <v>2274</v>
      </c>
      <c r="H629" s="35" t="s">
        <v>96</v>
      </c>
      <c r="I629" s="35" t="s">
        <v>2275</v>
      </c>
      <c r="J629" s="35" t="s">
        <v>96</v>
      </c>
      <c r="K629" s="35" t="s">
        <v>96</v>
      </c>
      <c r="L629" s="35" t="s">
        <v>46</v>
      </c>
      <c r="M629" s="36">
        <v>440</v>
      </c>
      <c r="N629" s="37" t="s">
        <v>2159</v>
      </c>
      <c r="O629" s="37" t="s">
        <v>2084</v>
      </c>
      <c r="P629" s="36">
        <v>436.25</v>
      </c>
      <c r="Q629" s="35" t="s">
        <v>96</v>
      </c>
      <c r="R629" s="35" t="s">
        <v>96</v>
      </c>
    </row>
    <row r="630" spans="1:18" ht="15" customHeight="1">
      <c r="A630" s="35" t="s">
        <v>92</v>
      </c>
      <c r="B630" s="35" t="s">
        <v>93</v>
      </c>
      <c r="C630" s="34">
        <v>2016</v>
      </c>
      <c r="D630" s="35" t="s">
        <v>2276</v>
      </c>
      <c r="E630" s="38" t="s">
        <v>2277</v>
      </c>
      <c r="F630" s="35" t="s">
        <v>77</v>
      </c>
      <c r="G630" s="35" t="s">
        <v>2278</v>
      </c>
      <c r="H630" s="35" t="s">
        <v>96</v>
      </c>
      <c r="I630" s="35" t="s">
        <v>2279</v>
      </c>
      <c r="J630" s="35" t="s">
        <v>96</v>
      </c>
      <c r="K630" s="35" t="s">
        <v>96</v>
      </c>
      <c r="L630" s="35" t="s">
        <v>46</v>
      </c>
      <c r="M630" s="36">
        <v>516.52</v>
      </c>
      <c r="N630" s="37" t="s">
        <v>1378</v>
      </c>
      <c r="O630" s="37" t="s">
        <v>96</v>
      </c>
      <c r="P630" s="36" t="s">
        <v>96</v>
      </c>
      <c r="Q630" s="35" t="s">
        <v>96</v>
      </c>
      <c r="R630" s="35" t="s">
        <v>96</v>
      </c>
    </row>
    <row r="631" spans="1:18" ht="15" customHeight="1">
      <c r="A631" s="35" t="s">
        <v>92</v>
      </c>
      <c r="B631" s="35" t="s">
        <v>93</v>
      </c>
      <c r="C631" s="34">
        <v>2016</v>
      </c>
      <c r="D631" s="35" t="s">
        <v>2280</v>
      </c>
      <c r="E631" s="38" t="s">
        <v>2281</v>
      </c>
      <c r="F631" s="35" t="s">
        <v>77</v>
      </c>
      <c r="G631" s="35" t="s">
        <v>658</v>
      </c>
      <c r="H631" s="35" t="s">
        <v>96</v>
      </c>
      <c r="I631" s="35" t="s">
        <v>659</v>
      </c>
      <c r="J631" s="35" t="s">
        <v>96</v>
      </c>
      <c r="K631" s="35" t="s">
        <v>96</v>
      </c>
      <c r="L631" s="35" t="s">
        <v>46</v>
      </c>
      <c r="M631" s="36">
        <v>19130.33</v>
      </c>
      <c r="N631" s="37" t="s">
        <v>1416</v>
      </c>
      <c r="O631" s="37" t="s">
        <v>1393</v>
      </c>
      <c r="P631" s="36">
        <v>19130.33</v>
      </c>
      <c r="Q631" s="35" t="s">
        <v>96</v>
      </c>
      <c r="R631" s="35" t="s">
        <v>96</v>
      </c>
    </row>
    <row r="632" spans="1:18" ht="15" customHeight="1">
      <c r="A632" s="35" t="s">
        <v>92</v>
      </c>
      <c r="B632" s="35" t="s">
        <v>93</v>
      </c>
      <c r="C632" s="34">
        <v>2016</v>
      </c>
      <c r="D632" s="35" t="s">
        <v>2282</v>
      </c>
      <c r="E632" s="38" t="s">
        <v>2283</v>
      </c>
      <c r="F632" s="35" t="s">
        <v>77</v>
      </c>
      <c r="G632" s="35" t="s">
        <v>2285</v>
      </c>
      <c r="H632" s="35" t="s">
        <v>96</v>
      </c>
      <c r="I632" s="35" t="s">
        <v>2286</v>
      </c>
      <c r="J632" s="35" t="s">
        <v>96</v>
      </c>
      <c r="K632" s="35" t="s">
        <v>96</v>
      </c>
      <c r="L632" s="35" t="s">
        <v>46</v>
      </c>
      <c r="M632" s="36">
        <v>3120</v>
      </c>
      <c r="N632" s="37" t="s">
        <v>1416</v>
      </c>
      <c r="O632" s="37" t="s">
        <v>2284</v>
      </c>
      <c r="P632" s="36">
        <v>3120</v>
      </c>
      <c r="Q632" s="35" t="s">
        <v>96</v>
      </c>
      <c r="R632" s="35" t="s">
        <v>96</v>
      </c>
    </row>
    <row r="633" spans="1:18" ht="15" customHeight="1">
      <c r="A633" s="35" t="s">
        <v>92</v>
      </c>
      <c r="B633" s="35" t="s">
        <v>93</v>
      </c>
      <c r="C633" s="34">
        <v>2016</v>
      </c>
      <c r="D633" s="35" t="s">
        <v>2287</v>
      </c>
      <c r="E633" s="38" t="s">
        <v>2288</v>
      </c>
      <c r="F633" s="35" t="s">
        <v>77</v>
      </c>
      <c r="G633" s="35" t="s">
        <v>658</v>
      </c>
      <c r="H633" s="35" t="s">
        <v>96</v>
      </c>
      <c r="I633" s="35" t="s">
        <v>659</v>
      </c>
      <c r="J633" s="35" t="s">
        <v>96</v>
      </c>
      <c r="K633" s="35" t="s">
        <v>96</v>
      </c>
      <c r="L633" s="35" t="s">
        <v>46</v>
      </c>
      <c r="M633" s="36">
        <v>10000</v>
      </c>
      <c r="N633" s="37" t="s">
        <v>1568</v>
      </c>
      <c r="O633" s="37" t="s">
        <v>96</v>
      </c>
      <c r="P633" s="36" t="s">
        <v>96</v>
      </c>
      <c r="Q633" s="35" t="s">
        <v>96</v>
      </c>
      <c r="R633" s="35" t="s">
        <v>96</v>
      </c>
    </row>
    <row r="634" spans="1:18" ht="15" customHeight="1">
      <c r="A634" s="35" t="s">
        <v>92</v>
      </c>
      <c r="B634" s="35" t="s">
        <v>93</v>
      </c>
      <c r="C634" s="34">
        <v>2016</v>
      </c>
      <c r="D634" s="35" t="s">
        <v>2289</v>
      </c>
      <c r="E634" s="38" t="s">
        <v>2290</v>
      </c>
      <c r="F634" s="35" t="s">
        <v>77</v>
      </c>
      <c r="G634" s="35" t="s">
        <v>203</v>
      </c>
      <c r="H634" s="35" t="s">
        <v>96</v>
      </c>
      <c r="I634" s="35" t="s">
        <v>204</v>
      </c>
      <c r="J634" s="35" t="s">
        <v>96</v>
      </c>
      <c r="K634" s="35" t="s">
        <v>96</v>
      </c>
      <c r="L634" s="35" t="s">
        <v>46</v>
      </c>
      <c r="M634" s="36">
        <v>4800</v>
      </c>
      <c r="N634" s="37" t="s">
        <v>1393</v>
      </c>
      <c r="O634" s="37" t="s">
        <v>96</v>
      </c>
      <c r="P634" s="36" t="s">
        <v>96</v>
      </c>
      <c r="Q634" s="35" t="s">
        <v>96</v>
      </c>
      <c r="R634" s="35" t="s">
        <v>96</v>
      </c>
    </row>
    <row r="635" spans="1:18" ht="15" customHeight="1">
      <c r="A635" s="35" t="s">
        <v>92</v>
      </c>
      <c r="B635" s="35" t="s">
        <v>93</v>
      </c>
      <c r="C635" s="34">
        <v>2016</v>
      </c>
      <c r="D635" s="35" t="s">
        <v>2291</v>
      </c>
      <c r="E635" s="38" t="s">
        <v>2292</v>
      </c>
      <c r="F635" s="35" t="s">
        <v>77</v>
      </c>
      <c r="G635" s="35" t="s">
        <v>726</v>
      </c>
      <c r="H635" s="35" t="s">
        <v>96</v>
      </c>
      <c r="I635" s="35" t="s">
        <v>727</v>
      </c>
      <c r="J635" s="35" t="s">
        <v>96</v>
      </c>
      <c r="K635" s="35" t="s">
        <v>96</v>
      </c>
      <c r="L635" s="35" t="s">
        <v>46</v>
      </c>
      <c r="M635" s="36">
        <v>976</v>
      </c>
      <c r="N635" s="37" t="s">
        <v>1955</v>
      </c>
      <c r="O635" s="37" t="s">
        <v>96</v>
      </c>
      <c r="P635" s="36" t="s">
        <v>96</v>
      </c>
      <c r="Q635" s="35" t="s">
        <v>96</v>
      </c>
      <c r="R635" s="35" t="s">
        <v>96</v>
      </c>
    </row>
    <row r="636" spans="1:18" ht="15" customHeight="1">
      <c r="A636" s="35" t="s">
        <v>92</v>
      </c>
      <c r="B636" s="35" t="s">
        <v>93</v>
      </c>
      <c r="C636" s="34">
        <v>2016</v>
      </c>
      <c r="D636" s="35" t="s">
        <v>2293</v>
      </c>
      <c r="E636" s="38" t="s">
        <v>2294</v>
      </c>
      <c r="F636" s="35" t="s">
        <v>77</v>
      </c>
      <c r="G636" s="35" t="s">
        <v>2295</v>
      </c>
      <c r="H636" s="35" t="s">
        <v>96</v>
      </c>
      <c r="I636" s="35" t="s">
        <v>2296</v>
      </c>
      <c r="J636" s="35" t="s">
        <v>96</v>
      </c>
      <c r="K636" s="35" t="s">
        <v>96</v>
      </c>
      <c r="L636" s="35" t="s">
        <v>46</v>
      </c>
      <c r="M636" s="36">
        <v>5000</v>
      </c>
      <c r="N636" s="37" t="s">
        <v>1254</v>
      </c>
      <c r="O636" s="37" t="s">
        <v>1837</v>
      </c>
      <c r="P636" s="36">
        <v>0</v>
      </c>
      <c r="Q636" s="35" t="s">
        <v>96</v>
      </c>
      <c r="R636" s="35" t="s">
        <v>96</v>
      </c>
    </row>
    <row r="637" spans="1:18" ht="15" customHeight="1">
      <c r="A637" s="35" t="s">
        <v>92</v>
      </c>
      <c r="B637" s="35" t="s">
        <v>93</v>
      </c>
      <c r="C637" s="34">
        <v>2016</v>
      </c>
      <c r="D637" s="35" t="s">
        <v>2297</v>
      </c>
      <c r="E637" s="38" t="s">
        <v>2298</v>
      </c>
      <c r="F637" s="35" t="s">
        <v>77</v>
      </c>
      <c r="G637" s="35" t="s">
        <v>603</v>
      </c>
      <c r="H637" s="35" t="s">
        <v>96</v>
      </c>
      <c r="I637" s="35" t="s">
        <v>1680</v>
      </c>
      <c r="J637" s="35" t="s">
        <v>96</v>
      </c>
      <c r="K637" s="35" t="s">
        <v>96</v>
      </c>
      <c r="L637" s="35" t="s">
        <v>46</v>
      </c>
      <c r="M637" s="36">
        <v>0</v>
      </c>
      <c r="N637" s="37" t="s">
        <v>159</v>
      </c>
      <c r="O637" s="37" t="s">
        <v>1837</v>
      </c>
      <c r="P637" s="36">
        <v>0</v>
      </c>
      <c r="Q637" s="35" t="s">
        <v>96</v>
      </c>
      <c r="R637" s="35" t="s">
        <v>96</v>
      </c>
    </row>
    <row r="638" spans="1:18" ht="15" customHeight="1">
      <c r="A638" s="35" t="s">
        <v>92</v>
      </c>
      <c r="B638" s="35" t="s">
        <v>93</v>
      </c>
      <c r="C638" s="34">
        <v>2016</v>
      </c>
      <c r="D638" s="35" t="s">
        <v>2299</v>
      </c>
      <c r="E638" s="38" t="s">
        <v>2300</v>
      </c>
      <c r="F638" s="35" t="s">
        <v>77</v>
      </c>
      <c r="G638" s="35" t="s">
        <v>2301</v>
      </c>
      <c r="H638" s="35" t="s">
        <v>96</v>
      </c>
      <c r="I638" s="35" t="s">
        <v>2302</v>
      </c>
      <c r="J638" s="35" t="s">
        <v>96</v>
      </c>
      <c r="K638" s="35" t="s">
        <v>96</v>
      </c>
      <c r="L638" s="35" t="s">
        <v>46</v>
      </c>
      <c r="M638" s="36">
        <v>210</v>
      </c>
      <c r="N638" s="37" t="s">
        <v>1955</v>
      </c>
      <c r="O638" s="37" t="s">
        <v>159</v>
      </c>
      <c r="P638" s="36">
        <v>0</v>
      </c>
      <c r="Q638" s="35" t="s">
        <v>96</v>
      </c>
      <c r="R638" s="35" t="s">
        <v>96</v>
      </c>
    </row>
    <row r="639" spans="1:18" ht="15" customHeight="1">
      <c r="A639" s="35" t="s">
        <v>92</v>
      </c>
      <c r="B639" s="35" t="s">
        <v>93</v>
      </c>
      <c r="C639" s="34">
        <v>2016</v>
      </c>
      <c r="D639" s="35" t="s">
        <v>2303</v>
      </c>
      <c r="E639" s="38" t="s">
        <v>2304</v>
      </c>
      <c r="F639" s="35" t="s">
        <v>77</v>
      </c>
      <c r="G639" s="35" t="s">
        <v>2305</v>
      </c>
      <c r="H639" s="35" t="s">
        <v>96</v>
      </c>
      <c r="I639" s="35" t="s">
        <v>2306</v>
      </c>
      <c r="J639" s="35" t="s">
        <v>96</v>
      </c>
      <c r="K639" s="35" t="s">
        <v>96</v>
      </c>
      <c r="L639" s="35" t="s">
        <v>46</v>
      </c>
      <c r="M639" s="36">
        <v>186</v>
      </c>
      <c r="N639" s="37" t="s">
        <v>577</v>
      </c>
      <c r="O639" s="37" t="s">
        <v>1113</v>
      </c>
      <c r="P639" s="36">
        <v>186</v>
      </c>
      <c r="Q639" s="35" t="s">
        <v>96</v>
      </c>
      <c r="R639" s="35" t="s">
        <v>96</v>
      </c>
    </row>
    <row r="640" spans="1:18" ht="15" customHeight="1">
      <c r="A640" s="35" t="s">
        <v>92</v>
      </c>
      <c r="B640" s="35" t="s">
        <v>93</v>
      </c>
      <c r="C640" s="34">
        <v>2016</v>
      </c>
      <c r="D640" s="35" t="s">
        <v>2307</v>
      </c>
      <c r="E640" s="38" t="s">
        <v>2308</v>
      </c>
      <c r="F640" s="35" t="s">
        <v>77</v>
      </c>
      <c r="G640" s="35" t="s">
        <v>2309</v>
      </c>
      <c r="H640" s="35" t="s">
        <v>96</v>
      </c>
      <c r="I640" s="35" t="s">
        <v>2310</v>
      </c>
      <c r="J640" s="35" t="s">
        <v>96</v>
      </c>
      <c r="K640" s="35" t="s">
        <v>96</v>
      </c>
      <c r="L640" s="35" t="s">
        <v>46</v>
      </c>
      <c r="M640" s="36">
        <v>540</v>
      </c>
      <c r="N640" s="37" t="s">
        <v>1217</v>
      </c>
      <c r="O640" s="37" t="s">
        <v>1100</v>
      </c>
      <c r="P640" s="36">
        <v>540</v>
      </c>
      <c r="Q640" s="35" t="s">
        <v>96</v>
      </c>
      <c r="R640" s="35" t="s">
        <v>96</v>
      </c>
    </row>
    <row r="641" spans="1:18" ht="15" customHeight="1">
      <c r="A641" s="35" t="s">
        <v>92</v>
      </c>
      <c r="B641" s="35" t="s">
        <v>93</v>
      </c>
      <c r="C641" s="34">
        <v>2016</v>
      </c>
      <c r="D641" s="35" t="s">
        <v>2311</v>
      </c>
      <c r="E641" s="38" t="s">
        <v>2312</v>
      </c>
      <c r="F641" s="35" t="s">
        <v>77</v>
      </c>
      <c r="G641" s="35" t="s">
        <v>360</v>
      </c>
      <c r="H641" s="35" t="s">
        <v>96</v>
      </c>
      <c r="I641" s="35" t="s">
        <v>2313</v>
      </c>
      <c r="J641" s="35" t="s">
        <v>96</v>
      </c>
      <c r="K641" s="35" t="s">
        <v>96</v>
      </c>
      <c r="L641" s="35" t="s">
        <v>46</v>
      </c>
      <c r="M641" s="36">
        <v>2264.56</v>
      </c>
      <c r="N641" s="37" t="s">
        <v>1105</v>
      </c>
      <c r="O641" s="37" t="s">
        <v>2071</v>
      </c>
      <c r="P641" s="36">
        <v>2264.56</v>
      </c>
      <c r="Q641" s="35" t="s">
        <v>96</v>
      </c>
      <c r="R641" s="35" t="s">
        <v>96</v>
      </c>
    </row>
    <row r="642" spans="1:18" ht="15" customHeight="1">
      <c r="A642" s="35" t="s">
        <v>92</v>
      </c>
      <c r="B642" s="35" t="s">
        <v>93</v>
      </c>
      <c r="C642" s="34">
        <v>2016</v>
      </c>
      <c r="D642" s="35" t="s">
        <v>2314</v>
      </c>
      <c r="E642" s="38" t="s">
        <v>2315</v>
      </c>
      <c r="F642" s="35" t="s">
        <v>77</v>
      </c>
      <c r="G642" s="35" t="s">
        <v>360</v>
      </c>
      <c r="H642" s="35" t="s">
        <v>96</v>
      </c>
      <c r="I642" s="35" t="s">
        <v>2313</v>
      </c>
      <c r="J642" s="35" t="s">
        <v>96</v>
      </c>
      <c r="K642" s="35" t="s">
        <v>96</v>
      </c>
      <c r="L642" s="35" t="s">
        <v>46</v>
      </c>
      <c r="M642" s="36">
        <v>514.94</v>
      </c>
      <c r="N642" s="37" t="s">
        <v>1105</v>
      </c>
      <c r="O642" s="37" t="s">
        <v>2071</v>
      </c>
      <c r="P642" s="36">
        <v>514.84</v>
      </c>
      <c r="Q642" s="35" t="s">
        <v>96</v>
      </c>
      <c r="R642" s="35" t="s">
        <v>96</v>
      </c>
    </row>
    <row r="643" spans="1:18" ht="15" customHeight="1">
      <c r="A643" s="35" t="s">
        <v>92</v>
      </c>
      <c r="B643" s="35" t="s">
        <v>93</v>
      </c>
      <c r="C643" s="34">
        <v>2016</v>
      </c>
      <c r="D643" s="35" t="s">
        <v>2316</v>
      </c>
      <c r="E643" s="38" t="s">
        <v>1234</v>
      </c>
      <c r="F643" s="35" t="s">
        <v>77</v>
      </c>
      <c r="G643" s="35" t="s">
        <v>2318</v>
      </c>
      <c r="H643" s="35" t="s">
        <v>96</v>
      </c>
      <c r="I643" s="35" t="s">
        <v>2319</v>
      </c>
      <c r="J643" s="35" t="s">
        <v>96</v>
      </c>
      <c r="K643" s="35" t="s">
        <v>96</v>
      </c>
      <c r="L643" s="35" t="s">
        <v>46</v>
      </c>
      <c r="M643" s="36">
        <v>2000</v>
      </c>
      <c r="N643" s="37" t="s">
        <v>2317</v>
      </c>
      <c r="O643" s="37" t="s">
        <v>947</v>
      </c>
      <c r="P643" s="36">
        <v>2000</v>
      </c>
      <c r="Q643" s="35" t="s">
        <v>96</v>
      </c>
      <c r="R643" s="35" t="s">
        <v>96</v>
      </c>
    </row>
    <row r="644" spans="1:18" ht="15" customHeight="1">
      <c r="A644" s="35" t="s">
        <v>92</v>
      </c>
      <c r="B644" s="35" t="s">
        <v>93</v>
      </c>
      <c r="C644" s="34">
        <v>2016</v>
      </c>
      <c r="D644" s="35" t="s">
        <v>2320</v>
      </c>
      <c r="E644" s="38" t="s">
        <v>2321</v>
      </c>
      <c r="F644" s="35" t="s">
        <v>77</v>
      </c>
      <c r="G644" s="35" t="s">
        <v>360</v>
      </c>
      <c r="H644" s="35" t="s">
        <v>96</v>
      </c>
      <c r="I644" s="35" t="s">
        <v>2313</v>
      </c>
      <c r="J644" s="35" t="s">
        <v>96</v>
      </c>
      <c r="K644" s="35" t="s">
        <v>96</v>
      </c>
      <c r="L644" s="35" t="s">
        <v>46</v>
      </c>
      <c r="M644" s="36">
        <v>738.1</v>
      </c>
      <c r="N644" s="37" t="s">
        <v>1202</v>
      </c>
      <c r="O644" s="37" t="s">
        <v>96</v>
      </c>
      <c r="P644" s="36">
        <v>302.56</v>
      </c>
      <c r="Q644" s="35" t="s">
        <v>96</v>
      </c>
      <c r="R644" s="35" t="s">
        <v>96</v>
      </c>
    </row>
    <row r="645" spans="1:18" ht="15" customHeight="1">
      <c r="A645" s="35" t="s">
        <v>92</v>
      </c>
      <c r="B645" s="35" t="s">
        <v>93</v>
      </c>
      <c r="C645" s="34">
        <v>2016</v>
      </c>
      <c r="D645" s="35" t="s">
        <v>2322</v>
      </c>
      <c r="E645" s="38" t="s">
        <v>2323</v>
      </c>
      <c r="F645" s="35" t="s">
        <v>77</v>
      </c>
      <c r="G645" s="35" t="s">
        <v>1235</v>
      </c>
      <c r="H645" s="35" t="s">
        <v>96</v>
      </c>
      <c r="I645" s="35" t="s">
        <v>2325</v>
      </c>
      <c r="J645" s="35" t="s">
        <v>96</v>
      </c>
      <c r="K645" s="35" t="s">
        <v>96</v>
      </c>
      <c r="L645" s="35" t="s">
        <v>46</v>
      </c>
      <c r="M645" s="36">
        <v>800</v>
      </c>
      <c r="N645" s="37" t="s">
        <v>2324</v>
      </c>
      <c r="O645" s="37" t="s">
        <v>159</v>
      </c>
      <c r="P645" s="36">
        <v>596.97</v>
      </c>
      <c r="Q645" s="35" t="s">
        <v>96</v>
      </c>
      <c r="R645" s="35" t="s">
        <v>96</v>
      </c>
    </row>
    <row r="646" spans="1:18" ht="15" customHeight="1">
      <c r="A646" s="35" t="s">
        <v>92</v>
      </c>
      <c r="B646" s="35" t="s">
        <v>93</v>
      </c>
      <c r="C646" s="34">
        <v>2016</v>
      </c>
      <c r="D646" s="35" t="s">
        <v>2326</v>
      </c>
      <c r="E646" s="38" t="s">
        <v>2327</v>
      </c>
      <c r="F646" s="35" t="s">
        <v>77</v>
      </c>
      <c r="G646" s="35" t="s">
        <v>2328</v>
      </c>
      <c r="H646" s="35" t="s">
        <v>96</v>
      </c>
      <c r="I646" s="35" t="s">
        <v>2329</v>
      </c>
      <c r="J646" s="35" t="s">
        <v>96</v>
      </c>
      <c r="K646" s="35" t="s">
        <v>96</v>
      </c>
      <c r="L646" s="35" t="s">
        <v>46</v>
      </c>
      <c r="M646" s="36">
        <v>24156</v>
      </c>
      <c r="N646" s="37" t="s">
        <v>1574</v>
      </c>
      <c r="O646" s="37" t="s">
        <v>96</v>
      </c>
      <c r="P646" s="36" t="s">
        <v>96</v>
      </c>
      <c r="Q646" s="35" t="s">
        <v>96</v>
      </c>
      <c r="R646" s="35" t="s">
        <v>96</v>
      </c>
    </row>
    <row r="647" spans="1:18" ht="15" customHeight="1">
      <c r="A647" s="35" t="s">
        <v>92</v>
      </c>
      <c r="B647" s="35" t="s">
        <v>93</v>
      </c>
      <c r="C647" s="34">
        <v>2016</v>
      </c>
      <c r="D647" s="35" t="s">
        <v>2330</v>
      </c>
      <c r="E647" s="38" t="s">
        <v>2331</v>
      </c>
      <c r="F647" s="35" t="s">
        <v>77</v>
      </c>
      <c r="G647" s="35" t="s">
        <v>1485</v>
      </c>
      <c r="H647" s="35" t="s">
        <v>96</v>
      </c>
      <c r="I647" s="35" t="s">
        <v>2332</v>
      </c>
      <c r="J647" s="35" t="s">
        <v>96</v>
      </c>
      <c r="K647" s="35" t="s">
        <v>96</v>
      </c>
      <c r="L647" s="35" t="s">
        <v>46</v>
      </c>
      <c r="M647" s="36">
        <v>900</v>
      </c>
      <c r="N647" s="37" t="s">
        <v>1366</v>
      </c>
      <c r="O647" s="37" t="s">
        <v>1837</v>
      </c>
      <c r="P647" s="36">
        <v>900</v>
      </c>
      <c r="Q647" s="35" t="s">
        <v>96</v>
      </c>
      <c r="R647" s="35" t="s">
        <v>96</v>
      </c>
    </row>
    <row r="648" spans="1:18" ht="15" customHeight="1">
      <c r="A648" s="35" t="s">
        <v>92</v>
      </c>
      <c r="B648" s="35" t="s">
        <v>93</v>
      </c>
      <c r="C648" s="34">
        <v>2016</v>
      </c>
      <c r="D648" s="35" t="s">
        <v>2333</v>
      </c>
      <c r="E648" s="38" t="s">
        <v>2331</v>
      </c>
      <c r="F648" s="35" t="s">
        <v>77</v>
      </c>
      <c r="G648" s="35" t="s">
        <v>2334</v>
      </c>
      <c r="H648" s="35" t="s">
        <v>96</v>
      </c>
      <c r="I648" s="35" t="s">
        <v>2335</v>
      </c>
      <c r="J648" s="35" t="s">
        <v>96</v>
      </c>
      <c r="K648" s="35" t="s">
        <v>96</v>
      </c>
      <c r="L648" s="35" t="s">
        <v>46</v>
      </c>
      <c r="M648" s="36">
        <v>1200</v>
      </c>
      <c r="N648" s="37" t="s">
        <v>1366</v>
      </c>
      <c r="O648" s="37" t="s">
        <v>1837</v>
      </c>
      <c r="P648" s="36">
        <v>1200</v>
      </c>
      <c r="Q648" s="35" t="s">
        <v>96</v>
      </c>
      <c r="R648" s="35" t="s">
        <v>96</v>
      </c>
    </row>
    <row r="649" spans="1:18" ht="15" customHeight="1">
      <c r="A649" s="35" t="s">
        <v>92</v>
      </c>
      <c r="B649" s="35" t="s">
        <v>93</v>
      </c>
      <c r="C649" s="34">
        <v>2016</v>
      </c>
      <c r="D649" s="35" t="s">
        <v>2336</v>
      </c>
      <c r="E649" s="38" t="s">
        <v>2337</v>
      </c>
      <c r="F649" s="35" t="s">
        <v>77</v>
      </c>
      <c r="G649" s="35" t="s">
        <v>2305</v>
      </c>
      <c r="H649" s="35" t="s">
        <v>96</v>
      </c>
      <c r="I649" s="35" t="s">
        <v>2339</v>
      </c>
      <c r="J649" s="35" t="s">
        <v>96</v>
      </c>
      <c r="K649" s="35" t="s">
        <v>96</v>
      </c>
      <c r="L649" s="35" t="s">
        <v>46</v>
      </c>
      <c r="M649" s="36">
        <v>129.81</v>
      </c>
      <c r="N649" s="37" t="s">
        <v>2338</v>
      </c>
      <c r="O649" s="37" t="s">
        <v>1683</v>
      </c>
      <c r="P649" s="36">
        <v>129.81</v>
      </c>
      <c r="Q649" s="35" t="s">
        <v>96</v>
      </c>
      <c r="R649" s="35" t="s">
        <v>96</v>
      </c>
    </row>
    <row r="650" spans="1:18" ht="15" customHeight="1">
      <c r="A650" s="35" t="s">
        <v>92</v>
      </c>
      <c r="B650" s="35" t="s">
        <v>93</v>
      </c>
      <c r="C650" s="34">
        <v>2016</v>
      </c>
      <c r="D650" s="35" t="s">
        <v>2340</v>
      </c>
      <c r="E650" s="38" t="s">
        <v>2341</v>
      </c>
      <c r="F650" s="35" t="s">
        <v>77</v>
      </c>
      <c r="G650" s="35" t="s">
        <v>2305</v>
      </c>
      <c r="H650" s="35" t="s">
        <v>96</v>
      </c>
      <c r="I650" s="35" t="s">
        <v>2306</v>
      </c>
      <c r="J650" s="35" t="s">
        <v>96</v>
      </c>
      <c r="K650" s="35" t="s">
        <v>96</v>
      </c>
      <c r="L650" s="35" t="s">
        <v>46</v>
      </c>
      <c r="M650" s="36">
        <v>520.94</v>
      </c>
      <c r="N650" s="37" t="s">
        <v>1416</v>
      </c>
      <c r="O650" s="37" t="s">
        <v>1683</v>
      </c>
      <c r="P650" s="36">
        <v>520.94</v>
      </c>
      <c r="Q650" s="35" t="s">
        <v>96</v>
      </c>
      <c r="R650" s="35" t="s">
        <v>96</v>
      </c>
    </row>
    <row r="651" spans="1:18" ht="15" customHeight="1">
      <c r="A651" s="35" t="s">
        <v>92</v>
      </c>
      <c r="B651" s="35" t="s">
        <v>93</v>
      </c>
      <c r="C651" s="34">
        <v>2016</v>
      </c>
      <c r="D651" s="35" t="s">
        <v>2342</v>
      </c>
      <c r="E651" s="38" t="s">
        <v>2343</v>
      </c>
      <c r="F651" s="35" t="s">
        <v>77</v>
      </c>
      <c r="G651" s="35" t="s">
        <v>2318</v>
      </c>
      <c r="H651" s="35" t="s">
        <v>96</v>
      </c>
      <c r="I651" s="35" t="s">
        <v>2344</v>
      </c>
      <c r="J651" s="35" t="s">
        <v>96</v>
      </c>
      <c r="K651" s="35" t="s">
        <v>96</v>
      </c>
      <c r="L651" s="35" t="s">
        <v>46</v>
      </c>
      <c r="M651" s="36">
        <v>2000</v>
      </c>
      <c r="N651" s="37" t="s">
        <v>830</v>
      </c>
      <c r="O651" s="37" t="s">
        <v>909</v>
      </c>
      <c r="P651" s="36">
        <v>2000</v>
      </c>
      <c r="Q651" s="35" t="s">
        <v>96</v>
      </c>
      <c r="R651" s="35" t="s">
        <v>96</v>
      </c>
    </row>
    <row r="652" spans="1:18" ht="15" customHeight="1">
      <c r="A652" s="35" t="s">
        <v>92</v>
      </c>
      <c r="B652" s="35" t="s">
        <v>93</v>
      </c>
      <c r="C652" s="34">
        <v>2016</v>
      </c>
      <c r="D652" s="35" t="s">
        <v>2345</v>
      </c>
      <c r="E652" s="38" t="s">
        <v>2346</v>
      </c>
      <c r="F652" s="35" t="s">
        <v>77</v>
      </c>
      <c r="G652" s="35" t="s">
        <v>2347</v>
      </c>
      <c r="H652" s="35" t="s">
        <v>96</v>
      </c>
      <c r="I652" s="35" t="s">
        <v>2348</v>
      </c>
      <c r="J652" s="35" t="s">
        <v>96</v>
      </c>
      <c r="K652" s="35" t="s">
        <v>96</v>
      </c>
      <c r="L652" s="35" t="s">
        <v>46</v>
      </c>
      <c r="M652" s="36">
        <v>17250</v>
      </c>
      <c r="N652" s="37" t="s">
        <v>1797</v>
      </c>
      <c r="O652" s="37" t="s">
        <v>1837</v>
      </c>
      <c r="P652" s="36" t="s">
        <v>96</v>
      </c>
      <c r="Q652" s="35" t="s">
        <v>96</v>
      </c>
      <c r="R652" s="35" t="s">
        <v>96</v>
      </c>
    </row>
    <row r="653" spans="1:18" ht="15" customHeight="1">
      <c r="A653" s="35" t="s">
        <v>92</v>
      </c>
      <c r="B653" s="35" t="s">
        <v>93</v>
      </c>
      <c r="C653" s="34">
        <v>2016</v>
      </c>
      <c r="D653" s="35" t="s">
        <v>2349</v>
      </c>
      <c r="E653" s="38" t="s">
        <v>2350</v>
      </c>
      <c r="F653" s="35" t="s">
        <v>77</v>
      </c>
      <c r="G653" s="35" t="s">
        <v>360</v>
      </c>
      <c r="H653" s="35" t="s">
        <v>96</v>
      </c>
      <c r="I653" s="35" t="s">
        <v>2313</v>
      </c>
      <c r="J653" s="35" t="s">
        <v>96</v>
      </c>
      <c r="K653" s="35" t="s">
        <v>96</v>
      </c>
      <c r="L653" s="35" t="s">
        <v>46</v>
      </c>
      <c r="M653" s="36">
        <v>514.84</v>
      </c>
      <c r="N653" s="37" t="s">
        <v>2074</v>
      </c>
      <c r="O653" s="37" t="s">
        <v>1986</v>
      </c>
      <c r="P653" s="36">
        <v>514.84</v>
      </c>
      <c r="Q653" s="35" t="s">
        <v>96</v>
      </c>
      <c r="R653" s="35" t="s">
        <v>96</v>
      </c>
    </row>
    <row r="654" spans="1:18" ht="15" customHeight="1">
      <c r="A654" s="35" t="s">
        <v>92</v>
      </c>
      <c r="B654" s="35" t="s">
        <v>93</v>
      </c>
      <c r="C654" s="34">
        <v>2016</v>
      </c>
      <c r="D654" s="35" t="s">
        <v>2351</v>
      </c>
      <c r="E654" s="38" t="s">
        <v>2352</v>
      </c>
      <c r="F654" s="35" t="s">
        <v>77</v>
      </c>
      <c r="G654" s="35" t="s">
        <v>360</v>
      </c>
      <c r="H654" s="35" t="s">
        <v>96</v>
      </c>
      <c r="I654" s="35" t="s">
        <v>2313</v>
      </c>
      <c r="J654" s="35" t="s">
        <v>96</v>
      </c>
      <c r="K654" s="35" t="s">
        <v>96</v>
      </c>
      <c r="L654" s="35" t="s">
        <v>46</v>
      </c>
      <c r="M654" s="36">
        <v>2682.35</v>
      </c>
      <c r="N654" s="37" t="s">
        <v>2074</v>
      </c>
      <c r="O654" s="37" t="s">
        <v>1986</v>
      </c>
      <c r="P654" s="36">
        <v>2682.35</v>
      </c>
      <c r="Q654" s="35" t="s">
        <v>96</v>
      </c>
      <c r="R654" s="35" t="s">
        <v>96</v>
      </c>
    </row>
    <row r="655" spans="1:18" ht="15" customHeight="1">
      <c r="A655" s="35" t="s">
        <v>92</v>
      </c>
      <c r="B655" s="35" t="s">
        <v>93</v>
      </c>
      <c r="C655" s="34">
        <v>2016</v>
      </c>
      <c r="D655" s="35" t="s">
        <v>2353</v>
      </c>
      <c r="E655" s="38" t="s">
        <v>2354</v>
      </c>
      <c r="F655" s="35" t="s">
        <v>77</v>
      </c>
      <c r="G655" s="35" t="s">
        <v>2355</v>
      </c>
      <c r="H655" s="35" t="s">
        <v>96</v>
      </c>
      <c r="I655" s="35" t="s">
        <v>2356</v>
      </c>
      <c r="J655" s="35" t="s">
        <v>96</v>
      </c>
      <c r="K655" s="35" t="s">
        <v>96</v>
      </c>
      <c r="L655" s="35" t="s">
        <v>46</v>
      </c>
      <c r="M655" s="36">
        <v>265</v>
      </c>
      <c r="N655" s="37" t="s">
        <v>94</v>
      </c>
      <c r="O655" s="37" t="s">
        <v>94</v>
      </c>
      <c r="P655" s="36">
        <v>265</v>
      </c>
      <c r="Q655" s="35" t="s">
        <v>96</v>
      </c>
      <c r="R655" s="35" t="s">
        <v>96</v>
      </c>
    </row>
    <row r="656" spans="1:18" ht="15" customHeight="1">
      <c r="A656" s="35" t="s">
        <v>92</v>
      </c>
      <c r="B656" s="35" t="s">
        <v>93</v>
      </c>
      <c r="C656" s="34">
        <v>2016</v>
      </c>
      <c r="D656" s="35" t="s">
        <v>2357</v>
      </c>
      <c r="E656" s="38" t="s">
        <v>2358</v>
      </c>
      <c r="F656" s="35" t="s">
        <v>4</v>
      </c>
      <c r="G656" s="35" t="s">
        <v>198</v>
      </c>
      <c r="H656" s="35" t="s">
        <v>96</v>
      </c>
      <c r="I656" s="35" t="s">
        <v>2360</v>
      </c>
      <c r="J656" s="35" t="s">
        <v>96</v>
      </c>
      <c r="K656" s="35" t="s">
        <v>96</v>
      </c>
      <c r="L656" s="35" t="s">
        <v>46</v>
      </c>
      <c r="M656" s="36">
        <v>1204</v>
      </c>
      <c r="N656" s="37" t="s">
        <v>2359</v>
      </c>
      <c r="O656" s="37" t="s">
        <v>1105</v>
      </c>
      <c r="P656" s="36">
        <v>1404</v>
      </c>
      <c r="Q656" s="35" t="s">
        <v>96</v>
      </c>
      <c r="R656" s="35" t="s">
        <v>96</v>
      </c>
    </row>
    <row r="657" spans="1:18" ht="15" customHeight="1">
      <c r="A657" s="35" t="s">
        <v>92</v>
      </c>
      <c r="B657" s="35" t="s">
        <v>93</v>
      </c>
      <c r="C657" s="34">
        <v>2016</v>
      </c>
      <c r="D657" s="35" t="s">
        <v>2361</v>
      </c>
      <c r="E657" s="38" t="s">
        <v>2362</v>
      </c>
      <c r="F657" s="35" t="s">
        <v>77</v>
      </c>
      <c r="G657" s="35" t="s">
        <v>198</v>
      </c>
      <c r="H657" s="35" t="s">
        <v>96</v>
      </c>
      <c r="I657" s="35" t="s">
        <v>2360</v>
      </c>
      <c r="J657" s="35" t="s">
        <v>96</v>
      </c>
      <c r="K657" s="35" t="s">
        <v>96</v>
      </c>
      <c r="L657" s="35" t="s">
        <v>46</v>
      </c>
      <c r="M657" s="36">
        <v>1535</v>
      </c>
      <c r="N657" s="37" t="s">
        <v>2018</v>
      </c>
      <c r="O657" s="37" t="s">
        <v>1105</v>
      </c>
      <c r="P657" s="36">
        <v>1535</v>
      </c>
      <c r="Q657" s="35" t="s">
        <v>96</v>
      </c>
      <c r="R657" s="35" t="s">
        <v>96</v>
      </c>
    </row>
    <row r="658" spans="1:18" ht="15" customHeight="1">
      <c r="A658" s="35" t="s">
        <v>92</v>
      </c>
      <c r="B658" s="35" t="s">
        <v>93</v>
      </c>
      <c r="C658" s="34">
        <v>2016</v>
      </c>
      <c r="D658" s="35" t="s">
        <v>2363</v>
      </c>
      <c r="E658" s="38" t="s">
        <v>2364</v>
      </c>
      <c r="F658" s="35" t="s">
        <v>77</v>
      </c>
      <c r="G658" s="35" t="s">
        <v>2366</v>
      </c>
      <c r="H658" s="35" t="s">
        <v>96</v>
      </c>
      <c r="I658" s="35" t="s">
        <v>2367</v>
      </c>
      <c r="J658" s="35" t="s">
        <v>96</v>
      </c>
      <c r="K658" s="35" t="s">
        <v>96</v>
      </c>
      <c r="L658" s="35" t="s">
        <v>46</v>
      </c>
      <c r="M658" s="36">
        <v>700</v>
      </c>
      <c r="N658" s="37" t="s">
        <v>2359</v>
      </c>
      <c r="O658" s="37" t="s">
        <v>2365</v>
      </c>
      <c r="P658" s="36">
        <v>700</v>
      </c>
      <c r="Q658" s="35" t="s">
        <v>96</v>
      </c>
      <c r="R658" s="35" t="s">
        <v>96</v>
      </c>
    </row>
    <row r="659" spans="1:18" ht="15" customHeight="1">
      <c r="A659" s="35" t="s">
        <v>92</v>
      </c>
      <c r="B659" s="35" t="s">
        <v>93</v>
      </c>
      <c r="C659" s="34">
        <v>2016</v>
      </c>
      <c r="D659" s="35" t="s">
        <v>2368</v>
      </c>
      <c r="E659" s="38" t="s">
        <v>2369</v>
      </c>
      <c r="F659" s="35" t="s">
        <v>77</v>
      </c>
      <c r="G659" s="35" t="s">
        <v>2370</v>
      </c>
      <c r="H659" s="35" t="s">
        <v>96</v>
      </c>
      <c r="I659" s="35" t="s">
        <v>2371</v>
      </c>
      <c r="J659" s="35" t="s">
        <v>96</v>
      </c>
      <c r="K659" s="35" t="s">
        <v>96</v>
      </c>
      <c r="L659" s="35" t="s">
        <v>46</v>
      </c>
      <c r="M659" s="36">
        <v>920</v>
      </c>
      <c r="N659" s="37" t="s">
        <v>2359</v>
      </c>
      <c r="O659" s="37" t="s">
        <v>94</v>
      </c>
      <c r="P659" s="36">
        <v>920</v>
      </c>
      <c r="Q659" s="35" t="s">
        <v>96</v>
      </c>
      <c r="R659" s="35" t="s">
        <v>96</v>
      </c>
    </row>
    <row r="660" spans="1:18" ht="15" customHeight="1">
      <c r="A660" s="35" t="s">
        <v>92</v>
      </c>
      <c r="B660" s="35" t="s">
        <v>93</v>
      </c>
      <c r="C660" s="34">
        <v>2016</v>
      </c>
      <c r="D660" s="35" t="s">
        <v>2372</v>
      </c>
      <c r="E660" s="38" t="s">
        <v>2373</v>
      </c>
      <c r="F660" s="35" t="s">
        <v>77</v>
      </c>
      <c r="G660" s="35" t="s">
        <v>2375</v>
      </c>
      <c r="H660" s="35" t="s">
        <v>96</v>
      </c>
      <c r="I660" s="35" t="s">
        <v>2376</v>
      </c>
      <c r="J660" s="35" t="s">
        <v>96</v>
      </c>
      <c r="K660" s="35" t="s">
        <v>96</v>
      </c>
      <c r="L660" s="35" t="s">
        <v>46</v>
      </c>
      <c r="M660" s="36">
        <v>75000</v>
      </c>
      <c r="N660" s="37" t="s">
        <v>2374</v>
      </c>
      <c r="O660" s="37" t="s">
        <v>159</v>
      </c>
      <c r="P660" s="36">
        <v>74648.19</v>
      </c>
      <c r="Q660" s="35" t="s">
        <v>96</v>
      </c>
      <c r="R660" s="35" t="s">
        <v>96</v>
      </c>
    </row>
    <row r="661" spans="1:18" ht="15" customHeight="1">
      <c r="A661" s="35" t="s">
        <v>92</v>
      </c>
      <c r="B661" s="35" t="s">
        <v>93</v>
      </c>
      <c r="C661" s="34">
        <v>2016</v>
      </c>
      <c r="D661" s="35" t="s">
        <v>2377</v>
      </c>
      <c r="E661" s="38" t="s">
        <v>2378</v>
      </c>
      <c r="F661" s="35" t="s">
        <v>77</v>
      </c>
      <c r="G661" s="35" t="s">
        <v>2379</v>
      </c>
      <c r="H661" s="35" t="s">
        <v>96</v>
      </c>
      <c r="I661" s="35" t="s">
        <v>2380</v>
      </c>
      <c r="J661" s="35" t="s">
        <v>96</v>
      </c>
      <c r="K661" s="35" t="s">
        <v>96</v>
      </c>
      <c r="L661" s="35" t="s">
        <v>46</v>
      </c>
      <c r="M661" s="36">
        <v>10000</v>
      </c>
      <c r="N661" s="37" t="s">
        <v>2002</v>
      </c>
      <c r="O661" s="37" t="s">
        <v>1587</v>
      </c>
      <c r="P661" s="36">
        <v>0</v>
      </c>
      <c r="Q661" s="35" t="s">
        <v>96</v>
      </c>
      <c r="R661" s="35" t="s">
        <v>96</v>
      </c>
    </row>
    <row r="662" spans="1:18" ht="15" customHeight="1">
      <c r="A662" s="35" t="s">
        <v>92</v>
      </c>
      <c r="B662" s="35" t="s">
        <v>93</v>
      </c>
      <c r="C662" s="34">
        <v>2016</v>
      </c>
      <c r="D662" s="35" t="s">
        <v>2381</v>
      </c>
      <c r="E662" s="38" t="s">
        <v>2382</v>
      </c>
      <c r="F662" s="35" t="s">
        <v>77</v>
      </c>
      <c r="G662" s="35" t="s">
        <v>2375</v>
      </c>
      <c r="H662" s="35" t="s">
        <v>96</v>
      </c>
      <c r="I662" s="35" t="s">
        <v>2383</v>
      </c>
      <c r="J662" s="35" t="s">
        <v>96</v>
      </c>
      <c r="K662" s="35" t="s">
        <v>96</v>
      </c>
      <c r="L662" s="35" t="s">
        <v>46</v>
      </c>
      <c r="M662" s="36">
        <v>75000</v>
      </c>
      <c r="N662" s="37" t="s">
        <v>2002</v>
      </c>
      <c r="O662" s="37" t="s">
        <v>1837</v>
      </c>
      <c r="P662" s="36" t="s">
        <v>96</v>
      </c>
      <c r="Q662" s="35" t="s">
        <v>96</v>
      </c>
      <c r="R662" s="35" t="s">
        <v>96</v>
      </c>
    </row>
    <row r="663" spans="1:18" ht="15" customHeight="1">
      <c r="A663" s="35" t="s">
        <v>92</v>
      </c>
      <c r="B663" s="35" t="s">
        <v>93</v>
      </c>
      <c r="C663" s="34">
        <v>2016</v>
      </c>
      <c r="D663" s="35" t="s">
        <v>2384</v>
      </c>
      <c r="E663" s="38" t="s">
        <v>2385</v>
      </c>
      <c r="F663" s="35" t="s">
        <v>77</v>
      </c>
      <c r="G663" s="35" t="s">
        <v>2386</v>
      </c>
      <c r="H663" s="35" t="s">
        <v>96</v>
      </c>
      <c r="I663" s="35" t="s">
        <v>659</v>
      </c>
      <c r="J663" s="35" t="s">
        <v>96</v>
      </c>
      <c r="K663" s="35" t="s">
        <v>96</v>
      </c>
      <c r="L663" s="35" t="s">
        <v>46</v>
      </c>
      <c r="M663" s="36">
        <v>3000</v>
      </c>
      <c r="N663" s="37" t="s">
        <v>1809</v>
      </c>
      <c r="O663" s="37" t="s">
        <v>96</v>
      </c>
      <c r="P663" s="36" t="s">
        <v>96</v>
      </c>
      <c r="Q663" s="35" t="s">
        <v>96</v>
      </c>
      <c r="R663" s="35" t="s">
        <v>96</v>
      </c>
    </row>
    <row r="664" spans="1:18" ht="15" customHeight="1">
      <c r="A664" s="35" t="s">
        <v>92</v>
      </c>
      <c r="B664" s="35" t="s">
        <v>93</v>
      </c>
      <c r="C664" s="34">
        <v>2016</v>
      </c>
      <c r="D664" s="35" t="s">
        <v>2387</v>
      </c>
      <c r="E664" s="38" t="s">
        <v>2388</v>
      </c>
      <c r="F664" s="35" t="s">
        <v>77</v>
      </c>
      <c r="G664" s="35" t="s">
        <v>2386</v>
      </c>
      <c r="H664" s="35" t="s">
        <v>96</v>
      </c>
      <c r="I664" s="35" t="s">
        <v>659</v>
      </c>
      <c r="J664" s="35" t="s">
        <v>96</v>
      </c>
      <c r="K664" s="35" t="s">
        <v>96</v>
      </c>
      <c r="L664" s="35" t="s">
        <v>46</v>
      </c>
      <c r="M664" s="36">
        <v>3800</v>
      </c>
      <c r="N664" s="37" t="s">
        <v>1305</v>
      </c>
      <c r="O664" s="37" t="s">
        <v>96</v>
      </c>
      <c r="P664" s="36" t="s">
        <v>96</v>
      </c>
      <c r="Q664" s="35" t="s">
        <v>96</v>
      </c>
      <c r="R664" s="35" t="s">
        <v>96</v>
      </c>
    </row>
    <row r="665" spans="1:18" ht="15" customHeight="1">
      <c r="A665" s="35" t="s">
        <v>92</v>
      </c>
      <c r="B665" s="35" t="s">
        <v>93</v>
      </c>
      <c r="C665" s="34">
        <v>2016</v>
      </c>
      <c r="D665" s="35" t="s">
        <v>2389</v>
      </c>
      <c r="E665" s="38" t="s">
        <v>2390</v>
      </c>
      <c r="F665" s="35" t="s">
        <v>77</v>
      </c>
      <c r="G665" s="35" t="s">
        <v>658</v>
      </c>
      <c r="H665" s="35" t="s">
        <v>96</v>
      </c>
      <c r="I665" s="35" t="s">
        <v>659</v>
      </c>
      <c r="J665" s="35" t="s">
        <v>96</v>
      </c>
      <c r="K665" s="35" t="s">
        <v>96</v>
      </c>
      <c r="L665" s="35" t="s">
        <v>46</v>
      </c>
      <c r="M665" s="36">
        <v>7000</v>
      </c>
      <c r="N665" s="37" t="s">
        <v>1590</v>
      </c>
      <c r="O665" s="37" t="s">
        <v>96</v>
      </c>
      <c r="P665" s="36" t="s">
        <v>96</v>
      </c>
      <c r="Q665" s="35" t="s">
        <v>96</v>
      </c>
      <c r="R665" s="35" t="s">
        <v>96</v>
      </c>
    </row>
    <row r="666" spans="1:18" ht="15" customHeight="1">
      <c r="A666" s="35" t="s">
        <v>92</v>
      </c>
      <c r="B666" s="35" t="s">
        <v>93</v>
      </c>
      <c r="C666" s="34">
        <v>2016</v>
      </c>
      <c r="D666" s="35" t="s">
        <v>2391</v>
      </c>
      <c r="E666" s="38" t="s">
        <v>2392</v>
      </c>
      <c r="F666" s="35" t="s">
        <v>77</v>
      </c>
      <c r="G666" s="35" t="s">
        <v>658</v>
      </c>
      <c r="H666" s="35" t="s">
        <v>96</v>
      </c>
      <c r="I666" s="35" t="s">
        <v>659</v>
      </c>
      <c r="J666" s="35" t="s">
        <v>96</v>
      </c>
      <c r="K666" s="35" t="s">
        <v>96</v>
      </c>
      <c r="L666" s="35" t="s">
        <v>46</v>
      </c>
      <c r="M666" s="36">
        <v>1516.3</v>
      </c>
      <c r="N666" s="37" t="s">
        <v>1646</v>
      </c>
      <c r="O666" s="37" t="s">
        <v>96</v>
      </c>
      <c r="P666" s="36" t="s">
        <v>96</v>
      </c>
      <c r="Q666" s="35" t="s">
        <v>96</v>
      </c>
      <c r="R666" s="35" t="s">
        <v>96</v>
      </c>
    </row>
    <row r="667" spans="1:18" ht="15" customHeight="1">
      <c r="A667" s="35" t="s">
        <v>92</v>
      </c>
      <c r="B667" s="35" t="s">
        <v>93</v>
      </c>
      <c r="C667" s="34">
        <v>2016</v>
      </c>
      <c r="D667" s="35" t="s">
        <v>2393</v>
      </c>
      <c r="E667" s="38" t="s">
        <v>2394</v>
      </c>
      <c r="F667" s="35" t="s">
        <v>77</v>
      </c>
      <c r="G667" s="35" t="s">
        <v>1937</v>
      </c>
      <c r="H667" s="35" t="s">
        <v>96</v>
      </c>
      <c r="I667" s="35" t="s">
        <v>2395</v>
      </c>
      <c r="J667" s="35" t="s">
        <v>96</v>
      </c>
      <c r="K667" s="35" t="s">
        <v>96</v>
      </c>
      <c r="L667" s="35" t="s">
        <v>46</v>
      </c>
      <c r="M667" s="36">
        <v>1700</v>
      </c>
      <c r="N667" s="37" t="s">
        <v>96</v>
      </c>
      <c r="O667" s="37" t="s">
        <v>96</v>
      </c>
      <c r="P667" s="36" t="s">
        <v>96</v>
      </c>
      <c r="Q667" s="35" t="s">
        <v>96</v>
      </c>
      <c r="R667" s="35" t="s">
        <v>96</v>
      </c>
    </row>
    <row r="668" spans="1:18" ht="15" customHeight="1">
      <c r="A668" s="35" t="s">
        <v>92</v>
      </c>
      <c r="B668" s="35" t="s">
        <v>93</v>
      </c>
      <c r="C668" s="34">
        <v>2016</v>
      </c>
      <c r="D668" s="35" t="s">
        <v>2396</v>
      </c>
      <c r="E668" s="38" t="s">
        <v>2397</v>
      </c>
      <c r="F668" s="35" t="s">
        <v>77</v>
      </c>
      <c r="G668" s="35" t="s">
        <v>1937</v>
      </c>
      <c r="H668" s="35" t="s">
        <v>96</v>
      </c>
      <c r="I668" s="35" t="s">
        <v>659</v>
      </c>
      <c r="J668" s="35" t="s">
        <v>96</v>
      </c>
      <c r="K668" s="35" t="s">
        <v>96</v>
      </c>
      <c r="L668" s="35" t="s">
        <v>46</v>
      </c>
      <c r="M668" s="36">
        <v>7703.82</v>
      </c>
      <c r="N668" s="37" t="s">
        <v>1797</v>
      </c>
      <c r="O668" s="37" t="s">
        <v>96</v>
      </c>
      <c r="P668" s="36" t="s">
        <v>96</v>
      </c>
      <c r="Q668" s="35" t="s">
        <v>96</v>
      </c>
      <c r="R668" s="35" t="s">
        <v>96</v>
      </c>
    </row>
    <row r="669" spans="1:18" ht="15" customHeight="1">
      <c r="A669" s="35" t="s">
        <v>92</v>
      </c>
      <c r="B669" s="35" t="s">
        <v>93</v>
      </c>
      <c r="C669" s="34">
        <v>2016</v>
      </c>
      <c r="D669" s="35" t="s">
        <v>2398</v>
      </c>
      <c r="E669" s="38" t="s">
        <v>2399</v>
      </c>
      <c r="F669" s="35" t="s">
        <v>77</v>
      </c>
      <c r="G669" s="35" t="s">
        <v>1937</v>
      </c>
      <c r="H669" s="35" t="s">
        <v>96</v>
      </c>
      <c r="I669" s="35" t="s">
        <v>659</v>
      </c>
      <c r="J669" s="35" t="s">
        <v>96</v>
      </c>
      <c r="K669" s="35" t="s">
        <v>96</v>
      </c>
      <c r="L669" s="35" t="s">
        <v>46</v>
      </c>
      <c r="M669" s="36">
        <v>8222.14</v>
      </c>
      <c r="N669" s="37" t="s">
        <v>1797</v>
      </c>
      <c r="O669" s="37" t="s">
        <v>96</v>
      </c>
      <c r="P669" s="36" t="s">
        <v>96</v>
      </c>
      <c r="Q669" s="35" t="s">
        <v>96</v>
      </c>
      <c r="R669" s="35" t="s">
        <v>96</v>
      </c>
    </row>
    <row r="670" spans="1:18" ht="15" customHeight="1">
      <c r="A670" s="35" t="s">
        <v>92</v>
      </c>
      <c r="B670" s="35" t="s">
        <v>93</v>
      </c>
      <c r="C670" s="34">
        <v>2016</v>
      </c>
      <c r="D670" s="35" t="s">
        <v>2400</v>
      </c>
      <c r="E670" s="38" t="s">
        <v>2401</v>
      </c>
      <c r="F670" s="35" t="s">
        <v>77</v>
      </c>
      <c r="G670" s="35" t="s">
        <v>1937</v>
      </c>
      <c r="H670" s="35" t="s">
        <v>96</v>
      </c>
      <c r="I670" s="35" t="s">
        <v>659</v>
      </c>
      <c r="J670" s="35" t="s">
        <v>96</v>
      </c>
      <c r="K670" s="35" t="s">
        <v>96</v>
      </c>
      <c r="L670" s="35" t="s">
        <v>46</v>
      </c>
      <c r="M670" s="36">
        <v>4676.48</v>
      </c>
      <c r="N670" s="37" t="s">
        <v>2402</v>
      </c>
      <c r="O670" s="37" t="s">
        <v>96</v>
      </c>
      <c r="P670" s="36" t="s">
        <v>96</v>
      </c>
      <c r="Q670" s="35" t="s">
        <v>96</v>
      </c>
      <c r="R670" s="35" t="s">
        <v>96</v>
      </c>
    </row>
    <row r="671" spans="1:18" ht="15" customHeight="1">
      <c r="A671" s="35" t="s">
        <v>92</v>
      </c>
      <c r="B671" s="35" t="s">
        <v>93</v>
      </c>
      <c r="C671" s="34">
        <v>2016</v>
      </c>
      <c r="D671" s="35" t="s">
        <v>2403</v>
      </c>
      <c r="E671" s="38" t="s">
        <v>2404</v>
      </c>
      <c r="F671" s="35" t="s">
        <v>8</v>
      </c>
      <c r="G671" s="35" t="s">
        <v>466</v>
      </c>
      <c r="H671" s="35" t="s">
        <v>96</v>
      </c>
      <c r="I671" s="35" t="s">
        <v>2405</v>
      </c>
      <c r="J671" s="35" t="s">
        <v>96</v>
      </c>
      <c r="K671" s="35" t="s">
        <v>96</v>
      </c>
      <c r="L671" s="35" t="s">
        <v>46</v>
      </c>
      <c r="M671" s="36">
        <v>235626.27</v>
      </c>
      <c r="N671" s="37" t="s">
        <v>519</v>
      </c>
      <c r="O671" s="37" t="s">
        <v>159</v>
      </c>
      <c r="P671" s="36">
        <v>235626.27</v>
      </c>
      <c r="Q671" s="35" t="s">
        <v>96</v>
      </c>
      <c r="R671" s="35" t="s">
        <v>96</v>
      </c>
    </row>
    <row r="672" spans="1:18" ht="15" customHeight="1">
      <c r="A672" s="35" t="s">
        <v>92</v>
      </c>
      <c r="B672" s="35" t="s">
        <v>93</v>
      </c>
      <c r="C672" s="34">
        <v>2016</v>
      </c>
      <c r="D672" s="35" t="s">
        <v>2406</v>
      </c>
      <c r="E672" s="38" t="s">
        <v>2407</v>
      </c>
      <c r="F672" s="35" t="s">
        <v>8</v>
      </c>
      <c r="G672" s="35" t="s">
        <v>2408</v>
      </c>
      <c r="H672" s="35" t="s">
        <v>96</v>
      </c>
      <c r="I672" s="35" t="s">
        <v>2409</v>
      </c>
      <c r="J672" s="35" t="s">
        <v>96</v>
      </c>
      <c r="K672" s="35" t="s">
        <v>96</v>
      </c>
      <c r="L672" s="35" t="s">
        <v>46</v>
      </c>
      <c r="M672" s="36">
        <v>416808.34</v>
      </c>
      <c r="N672" s="37" t="s">
        <v>519</v>
      </c>
      <c r="O672" s="37" t="s">
        <v>159</v>
      </c>
      <c r="P672" s="36">
        <v>416808.34</v>
      </c>
      <c r="Q672" s="35" t="s">
        <v>96</v>
      </c>
      <c r="R672" s="35" t="s">
        <v>96</v>
      </c>
    </row>
    <row r="673" spans="1:18" ht="15" customHeight="1">
      <c r="A673" s="35" t="s">
        <v>92</v>
      </c>
      <c r="B673" s="35" t="s">
        <v>93</v>
      </c>
      <c r="C673" s="34">
        <v>2016</v>
      </c>
      <c r="D673" s="35" t="s">
        <v>2410</v>
      </c>
      <c r="E673" s="38" t="s">
        <v>2411</v>
      </c>
      <c r="F673" s="35" t="s">
        <v>74</v>
      </c>
      <c r="G673" s="35" t="s">
        <v>798</v>
      </c>
      <c r="H673" s="35" t="s">
        <v>96</v>
      </c>
      <c r="I673" s="35" t="s">
        <v>2412</v>
      </c>
      <c r="J673" s="35" t="s">
        <v>96</v>
      </c>
      <c r="K673" s="35" t="s">
        <v>96</v>
      </c>
      <c r="L673" s="35" t="s">
        <v>46</v>
      </c>
      <c r="M673" s="36">
        <v>90113.51</v>
      </c>
      <c r="N673" s="37" t="s">
        <v>2374</v>
      </c>
      <c r="O673" s="37" t="s">
        <v>96</v>
      </c>
      <c r="P673" s="36" t="s">
        <v>96</v>
      </c>
      <c r="Q673" s="35" t="s">
        <v>96</v>
      </c>
      <c r="R673" s="35" t="s">
        <v>96</v>
      </c>
    </row>
    <row r="674" spans="1:18" ht="15" customHeight="1">
      <c r="A674" s="35" t="s">
        <v>92</v>
      </c>
      <c r="B674" s="35" t="s">
        <v>93</v>
      </c>
      <c r="C674" s="34">
        <v>2016</v>
      </c>
      <c r="D674" s="35" t="s">
        <v>2410</v>
      </c>
      <c r="E674" s="38" t="s">
        <v>2411</v>
      </c>
      <c r="F674" s="35" t="s">
        <v>74</v>
      </c>
      <c r="G674" s="35" t="s">
        <v>150</v>
      </c>
      <c r="H674" s="35" t="s">
        <v>96</v>
      </c>
      <c r="I674" s="35" t="s">
        <v>2413</v>
      </c>
      <c r="J674" s="35" t="s">
        <v>96</v>
      </c>
      <c r="K674" s="35" t="s">
        <v>96</v>
      </c>
      <c r="L674" s="35" t="s">
        <v>99</v>
      </c>
      <c r="M674" s="36">
        <v>90113.51</v>
      </c>
      <c r="N674" s="37" t="s">
        <v>2374</v>
      </c>
      <c r="O674" s="37" t="s">
        <v>96</v>
      </c>
      <c r="P674" s="36" t="s">
        <v>96</v>
      </c>
      <c r="Q674" s="35" t="s">
        <v>96</v>
      </c>
      <c r="R674" s="35" t="s">
        <v>96</v>
      </c>
    </row>
    <row r="675" spans="1:18" ht="15" customHeight="1">
      <c r="A675" s="35" t="s">
        <v>92</v>
      </c>
      <c r="B675" s="35" t="s">
        <v>93</v>
      </c>
      <c r="C675" s="34">
        <v>2016</v>
      </c>
      <c r="D675" s="35" t="s">
        <v>2410</v>
      </c>
      <c r="E675" s="38" t="s">
        <v>2411</v>
      </c>
      <c r="F675" s="35" t="s">
        <v>74</v>
      </c>
      <c r="G675" s="35" t="s">
        <v>2414</v>
      </c>
      <c r="H675" s="35" t="s">
        <v>96</v>
      </c>
      <c r="I675" s="35" t="s">
        <v>2415</v>
      </c>
      <c r="J675" s="35" t="s">
        <v>96</v>
      </c>
      <c r="K675" s="35" t="s">
        <v>96</v>
      </c>
      <c r="L675" s="35" t="s">
        <v>99</v>
      </c>
      <c r="M675" s="36">
        <v>90113.51</v>
      </c>
      <c r="N675" s="37" t="s">
        <v>2374</v>
      </c>
      <c r="O675" s="37" t="s">
        <v>96</v>
      </c>
      <c r="P675" s="36" t="s">
        <v>96</v>
      </c>
      <c r="Q675" s="35" t="s">
        <v>96</v>
      </c>
      <c r="R675" s="35" t="s">
        <v>96</v>
      </c>
    </row>
    <row r="676" spans="1:18" ht="15" customHeight="1">
      <c r="A676" s="35" t="s">
        <v>92</v>
      </c>
      <c r="B676" s="35" t="s">
        <v>93</v>
      </c>
      <c r="C676" s="34">
        <v>2016</v>
      </c>
      <c r="D676" s="35" t="s">
        <v>2410</v>
      </c>
      <c r="E676" s="38" t="s">
        <v>2411</v>
      </c>
      <c r="F676" s="35" t="s">
        <v>74</v>
      </c>
      <c r="G676" s="35" t="s">
        <v>2416</v>
      </c>
      <c r="H676" s="35" t="s">
        <v>96</v>
      </c>
      <c r="I676" s="35" t="s">
        <v>2417</v>
      </c>
      <c r="J676" s="35" t="s">
        <v>96</v>
      </c>
      <c r="K676" s="35" t="s">
        <v>96</v>
      </c>
      <c r="L676" s="35" t="s">
        <v>99</v>
      </c>
      <c r="M676" s="36">
        <v>90113.51</v>
      </c>
      <c r="N676" s="37" t="s">
        <v>2374</v>
      </c>
      <c r="O676" s="37" t="s">
        <v>96</v>
      </c>
      <c r="P676" s="36" t="s">
        <v>96</v>
      </c>
      <c r="Q676" s="35" t="s">
        <v>96</v>
      </c>
      <c r="R676" s="35" t="s">
        <v>96</v>
      </c>
    </row>
    <row r="677" spans="1:18" ht="15" customHeight="1">
      <c r="A677" s="35" t="s">
        <v>92</v>
      </c>
      <c r="B677" s="35" t="s">
        <v>93</v>
      </c>
      <c r="C677" s="34">
        <v>2016</v>
      </c>
      <c r="D677" s="35" t="s">
        <v>2410</v>
      </c>
      <c r="E677" s="38" t="s">
        <v>2411</v>
      </c>
      <c r="F677" s="35" t="s">
        <v>74</v>
      </c>
      <c r="G677" s="35" t="s">
        <v>2418</v>
      </c>
      <c r="H677" s="35" t="s">
        <v>96</v>
      </c>
      <c r="I677" s="35" t="s">
        <v>2419</v>
      </c>
      <c r="J677" s="35" t="s">
        <v>96</v>
      </c>
      <c r="K677" s="35" t="s">
        <v>96</v>
      </c>
      <c r="L677" s="35" t="s">
        <v>99</v>
      </c>
      <c r="M677" s="36">
        <v>90113.51</v>
      </c>
      <c r="N677" s="37" t="s">
        <v>2374</v>
      </c>
      <c r="O677" s="37" t="s">
        <v>96</v>
      </c>
      <c r="P677" s="36" t="s">
        <v>96</v>
      </c>
      <c r="Q677" s="35" t="s">
        <v>96</v>
      </c>
      <c r="R677" s="35" t="s">
        <v>96</v>
      </c>
    </row>
    <row r="678" spans="1:18" ht="15" customHeight="1">
      <c r="A678" s="35" t="s">
        <v>92</v>
      </c>
      <c r="B678" s="35" t="s">
        <v>93</v>
      </c>
      <c r="C678" s="34">
        <v>2016</v>
      </c>
      <c r="D678" s="35" t="s">
        <v>2420</v>
      </c>
      <c r="E678" s="38" t="s">
        <v>2421</v>
      </c>
      <c r="F678" s="35" t="s">
        <v>74</v>
      </c>
      <c r="G678" s="35" t="s">
        <v>800</v>
      </c>
      <c r="H678" s="35" t="s">
        <v>96</v>
      </c>
      <c r="I678" s="35" t="s">
        <v>1918</v>
      </c>
      <c r="J678" s="35" t="s">
        <v>96</v>
      </c>
      <c r="K678" s="35" t="s">
        <v>96</v>
      </c>
      <c r="L678" s="35" t="s">
        <v>46</v>
      </c>
      <c r="M678" s="36">
        <v>55135.16</v>
      </c>
      <c r="N678" s="37" t="s">
        <v>1694</v>
      </c>
      <c r="O678" s="37" t="s">
        <v>1467</v>
      </c>
      <c r="P678" s="36">
        <v>55135.16</v>
      </c>
      <c r="Q678" s="35" t="s">
        <v>96</v>
      </c>
      <c r="R678" s="35" t="s">
        <v>96</v>
      </c>
    </row>
    <row r="679" spans="1:18" ht="15" customHeight="1">
      <c r="A679" s="35" t="s">
        <v>92</v>
      </c>
      <c r="B679" s="35" t="s">
        <v>93</v>
      </c>
      <c r="C679" s="34">
        <v>2016</v>
      </c>
      <c r="D679" s="35" t="s">
        <v>2420</v>
      </c>
      <c r="E679" s="38" t="s">
        <v>2421</v>
      </c>
      <c r="F679" s="35" t="s">
        <v>74</v>
      </c>
      <c r="G679" s="35" t="s">
        <v>794</v>
      </c>
      <c r="H679" s="35" t="s">
        <v>96</v>
      </c>
      <c r="I679" s="35" t="s">
        <v>2422</v>
      </c>
      <c r="J679" s="35" t="s">
        <v>96</v>
      </c>
      <c r="K679" s="35" t="s">
        <v>96</v>
      </c>
      <c r="L679" s="35" t="s">
        <v>99</v>
      </c>
      <c r="M679" s="36">
        <v>55135.16</v>
      </c>
      <c r="N679" s="37" t="s">
        <v>1694</v>
      </c>
      <c r="O679" s="37" t="s">
        <v>1467</v>
      </c>
      <c r="P679" s="36">
        <v>55135.16</v>
      </c>
      <c r="Q679" s="35" t="s">
        <v>96</v>
      </c>
      <c r="R679" s="35" t="s">
        <v>96</v>
      </c>
    </row>
    <row r="680" spans="1:18" ht="15" customHeight="1">
      <c r="A680" s="35" t="s">
        <v>92</v>
      </c>
      <c r="B680" s="35" t="s">
        <v>93</v>
      </c>
      <c r="C680" s="34">
        <v>2016</v>
      </c>
      <c r="D680" s="35" t="s">
        <v>2420</v>
      </c>
      <c r="E680" s="38" t="s">
        <v>2421</v>
      </c>
      <c r="F680" s="35" t="s">
        <v>74</v>
      </c>
      <c r="G680" s="35" t="s">
        <v>798</v>
      </c>
      <c r="H680" s="35" t="s">
        <v>96</v>
      </c>
      <c r="I680" s="35" t="s">
        <v>2412</v>
      </c>
      <c r="J680" s="35" t="s">
        <v>96</v>
      </c>
      <c r="K680" s="35" t="s">
        <v>96</v>
      </c>
      <c r="L680" s="35" t="s">
        <v>99</v>
      </c>
      <c r="M680" s="36">
        <v>55135.16</v>
      </c>
      <c r="N680" s="37" t="s">
        <v>1694</v>
      </c>
      <c r="O680" s="37" t="s">
        <v>1467</v>
      </c>
      <c r="P680" s="36">
        <v>55135.16</v>
      </c>
      <c r="Q680" s="35" t="s">
        <v>96</v>
      </c>
      <c r="R680" s="35" t="s">
        <v>96</v>
      </c>
    </row>
    <row r="681" spans="1:18" ht="15" customHeight="1">
      <c r="A681" s="35" t="s">
        <v>92</v>
      </c>
      <c r="B681" s="35" t="s">
        <v>93</v>
      </c>
      <c r="C681" s="34">
        <v>2016</v>
      </c>
      <c r="D681" s="35" t="s">
        <v>2420</v>
      </c>
      <c r="E681" s="38" t="s">
        <v>2421</v>
      </c>
      <c r="F681" s="35" t="s">
        <v>74</v>
      </c>
      <c r="G681" s="35" t="s">
        <v>825</v>
      </c>
      <c r="H681" s="35" t="s">
        <v>96</v>
      </c>
      <c r="I681" s="35" t="s">
        <v>2423</v>
      </c>
      <c r="J681" s="35" t="s">
        <v>96</v>
      </c>
      <c r="K681" s="35" t="s">
        <v>96</v>
      </c>
      <c r="L681" s="35" t="s">
        <v>99</v>
      </c>
      <c r="M681" s="36">
        <v>55135.16</v>
      </c>
      <c r="N681" s="37" t="s">
        <v>1694</v>
      </c>
      <c r="O681" s="37" t="s">
        <v>1467</v>
      </c>
      <c r="P681" s="36">
        <v>55135.16</v>
      </c>
      <c r="Q681" s="35" t="s">
        <v>96</v>
      </c>
      <c r="R681" s="35" t="s">
        <v>96</v>
      </c>
    </row>
    <row r="682" spans="1:18" ht="15" customHeight="1">
      <c r="A682" s="35" t="s">
        <v>92</v>
      </c>
      <c r="B682" s="35" t="s">
        <v>93</v>
      </c>
      <c r="C682" s="34">
        <v>2016</v>
      </c>
      <c r="D682" s="35" t="s">
        <v>2420</v>
      </c>
      <c r="E682" s="38" t="s">
        <v>2421</v>
      </c>
      <c r="F682" s="35" t="s">
        <v>74</v>
      </c>
      <c r="G682" s="35" t="s">
        <v>1851</v>
      </c>
      <c r="H682" s="35" t="s">
        <v>96</v>
      </c>
      <c r="I682" s="35" t="s">
        <v>2424</v>
      </c>
      <c r="J682" s="35" t="s">
        <v>96</v>
      </c>
      <c r="K682" s="35" t="s">
        <v>96</v>
      </c>
      <c r="L682" s="35" t="s">
        <v>99</v>
      </c>
      <c r="M682" s="36">
        <v>55135.16</v>
      </c>
      <c r="N682" s="37" t="s">
        <v>1694</v>
      </c>
      <c r="O682" s="37" t="s">
        <v>1467</v>
      </c>
      <c r="P682" s="36">
        <v>55135.16</v>
      </c>
      <c r="Q682" s="35" t="s">
        <v>96</v>
      </c>
      <c r="R682" s="35" t="s">
        <v>96</v>
      </c>
    </row>
    <row r="683" spans="1:18" ht="15" customHeight="1">
      <c r="A683" s="35" t="s">
        <v>92</v>
      </c>
      <c r="B683" s="35" t="s">
        <v>93</v>
      </c>
      <c r="C683" s="34">
        <v>2016</v>
      </c>
      <c r="D683" s="35" t="s">
        <v>2425</v>
      </c>
      <c r="E683" s="38" t="s">
        <v>1341</v>
      </c>
      <c r="F683" s="35" t="s">
        <v>77</v>
      </c>
      <c r="G683" s="35" t="s">
        <v>2426</v>
      </c>
      <c r="H683" s="35" t="s">
        <v>96</v>
      </c>
      <c r="I683" s="35" t="s">
        <v>2427</v>
      </c>
      <c r="J683" s="35" t="s">
        <v>96</v>
      </c>
      <c r="K683" s="35" t="s">
        <v>96</v>
      </c>
      <c r="L683" s="35" t="s">
        <v>46</v>
      </c>
      <c r="M683" s="36">
        <v>400</v>
      </c>
      <c r="N683" s="37" t="s">
        <v>1338</v>
      </c>
      <c r="O683" s="37" t="s">
        <v>1705</v>
      </c>
      <c r="P683" s="36">
        <v>400</v>
      </c>
      <c r="Q683" s="35" t="s">
        <v>96</v>
      </c>
      <c r="R683" s="35" t="s">
        <v>96</v>
      </c>
    </row>
    <row r="684" spans="1:18" ht="15" customHeight="1">
      <c r="A684" s="35" t="s">
        <v>92</v>
      </c>
      <c r="B684" s="35" t="s">
        <v>93</v>
      </c>
      <c r="C684" s="34">
        <v>2016</v>
      </c>
      <c r="D684" s="35" t="s">
        <v>2428</v>
      </c>
      <c r="E684" s="38" t="s">
        <v>1474</v>
      </c>
      <c r="F684" s="35" t="s">
        <v>77</v>
      </c>
      <c r="G684" s="35" t="s">
        <v>2426</v>
      </c>
      <c r="H684" s="35" t="s">
        <v>96</v>
      </c>
      <c r="I684" s="35" t="s">
        <v>2429</v>
      </c>
      <c r="J684" s="35" t="s">
        <v>96</v>
      </c>
      <c r="K684" s="35" t="s">
        <v>96</v>
      </c>
      <c r="L684" s="35" t="s">
        <v>46</v>
      </c>
      <c r="M684" s="36">
        <v>400</v>
      </c>
      <c r="N684" s="37" t="s">
        <v>1475</v>
      </c>
      <c r="O684" s="37" t="s">
        <v>1282</v>
      </c>
      <c r="P684" s="36">
        <v>400</v>
      </c>
      <c r="Q684" s="35" t="s">
        <v>96</v>
      </c>
      <c r="R684" s="35" t="s">
        <v>96</v>
      </c>
    </row>
    <row r="685" spans="1:18" ht="15" customHeight="1">
      <c r="A685" s="35" t="s">
        <v>92</v>
      </c>
      <c r="B685" s="35" t="s">
        <v>93</v>
      </c>
      <c r="C685" s="34">
        <v>2016</v>
      </c>
      <c r="D685" s="35" t="s">
        <v>2430</v>
      </c>
      <c r="E685" s="38" t="s">
        <v>2431</v>
      </c>
      <c r="F685" s="35" t="s">
        <v>77</v>
      </c>
      <c r="G685" s="35" t="s">
        <v>96</v>
      </c>
      <c r="H685" s="35" t="s">
        <v>96</v>
      </c>
      <c r="I685" s="35" t="s">
        <v>96</v>
      </c>
      <c r="J685" s="35" t="s">
        <v>96</v>
      </c>
      <c r="K685" s="35" t="s">
        <v>96</v>
      </c>
      <c r="L685" s="35" t="s">
        <v>96</v>
      </c>
      <c r="M685" s="36">
        <v>850</v>
      </c>
      <c r="N685" s="37" t="s">
        <v>2432</v>
      </c>
      <c r="O685" s="37" t="s">
        <v>1563</v>
      </c>
      <c r="P685" s="36">
        <v>850</v>
      </c>
      <c r="Q685" s="35" t="s">
        <v>96</v>
      </c>
      <c r="R685" s="35" t="s">
        <v>96</v>
      </c>
    </row>
    <row r="686" spans="1:18" ht="15" customHeight="1">
      <c r="A686" s="7"/>
      <c r="B686" s="2"/>
      <c r="C686" s="7"/>
      <c r="D686" s="7"/>
      <c r="E686" s="25"/>
      <c r="F686" s="2"/>
      <c r="G686" s="2"/>
      <c r="H686" s="2"/>
      <c r="I686" s="7"/>
      <c r="J686" s="7"/>
      <c r="K686" s="2"/>
      <c r="L686" s="2"/>
      <c r="M686" s="23"/>
      <c r="N686" s="14"/>
      <c r="O686" s="14"/>
      <c r="P686" s="23"/>
      <c r="Q686" s="23"/>
      <c r="R686" s="23"/>
    </row>
    <row r="687" ht="15" customHeight="1">
      <c r="E687" s="26"/>
    </row>
    <row r="688" spans="2:5" ht="45" customHeight="1">
      <c r="B688" s="16" t="s">
        <v>54</v>
      </c>
      <c r="E688" s="26"/>
    </row>
    <row r="689" spans="1:18" ht="15" customHeight="1">
      <c r="A689" s="17"/>
      <c r="B689" s="18"/>
      <c r="C689" s="17"/>
      <c r="D689" s="17"/>
      <c r="E689" s="27"/>
      <c r="M689" s="21"/>
      <c r="N689" s="19"/>
      <c r="O689" s="19"/>
      <c r="P689" s="21"/>
      <c r="Q689" s="21"/>
      <c r="R689" s="21"/>
    </row>
    <row r="690" spans="2:5" ht="75" customHeight="1">
      <c r="B690" s="16" t="s">
        <v>58</v>
      </c>
      <c r="E690" s="26"/>
    </row>
    <row r="691" spans="2:5" ht="15" customHeight="1">
      <c r="B691" s="10"/>
      <c r="E691" s="26"/>
    </row>
    <row r="692" ht="15" customHeight="1">
      <c r="E692" s="26"/>
    </row>
    <row r="693" ht="15" customHeight="1">
      <c r="E693" s="26"/>
    </row>
    <row r="694" ht="15" customHeight="1">
      <c r="E694" s="26"/>
    </row>
    <row r="695" ht="15" customHeight="1">
      <c r="E695" s="26"/>
    </row>
    <row r="696" ht="15" customHeight="1">
      <c r="E696" s="26"/>
    </row>
    <row r="697" ht="15" customHeight="1">
      <c r="E697" s="26"/>
    </row>
    <row r="698" ht="15" customHeight="1">
      <c r="E698" s="26"/>
    </row>
    <row r="699" ht="15" customHeight="1">
      <c r="E699" s="26"/>
    </row>
    <row r="700" ht="15" customHeight="1">
      <c r="E700" s="26"/>
    </row>
    <row r="701" ht="15" customHeight="1">
      <c r="E701" s="26"/>
    </row>
    <row r="702" ht="15" customHeight="1">
      <c r="E702" s="26"/>
    </row>
    <row r="703" ht="15" customHeight="1">
      <c r="E703" s="26"/>
    </row>
    <row r="704" ht="15" customHeight="1">
      <c r="E704" s="26"/>
    </row>
    <row r="705" ht="15" customHeight="1">
      <c r="E705" s="26"/>
    </row>
    <row r="706" ht="15" customHeight="1">
      <c r="E706" s="26"/>
    </row>
    <row r="707" ht="15" customHeight="1">
      <c r="E707" s="26"/>
    </row>
    <row r="708" ht="15" customHeight="1">
      <c r="E708" s="26"/>
    </row>
    <row r="709" ht="15" customHeight="1">
      <c r="E709" s="26"/>
    </row>
    <row r="710" ht="15" customHeight="1">
      <c r="E710" s="26"/>
    </row>
    <row r="711" ht="15" customHeight="1">
      <c r="E711" s="26"/>
    </row>
    <row r="712" ht="15" customHeight="1">
      <c r="E712" s="26"/>
    </row>
    <row r="713" ht="15" customHeight="1">
      <c r="E713" s="26"/>
    </row>
    <row r="714" ht="15" customHeight="1">
      <c r="E714" s="26"/>
    </row>
    <row r="715" ht="15" customHeight="1">
      <c r="E715" s="26"/>
    </row>
    <row r="716" ht="15" customHeight="1">
      <c r="E716" s="26"/>
    </row>
    <row r="717" ht="15" customHeight="1">
      <c r="E717" s="26"/>
    </row>
    <row r="718" ht="15" customHeight="1">
      <c r="E718" s="26"/>
    </row>
    <row r="719" ht="15" customHeight="1">
      <c r="E719" s="26"/>
    </row>
    <row r="720" ht="15" customHeight="1">
      <c r="E720" s="26"/>
    </row>
    <row r="721" ht="15" customHeight="1">
      <c r="E721" s="26"/>
    </row>
    <row r="722" ht="15" customHeight="1">
      <c r="E722" s="26"/>
    </row>
    <row r="723" ht="15" customHeight="1">
      <c r="E723" s="26"/>
    </row>
    <row r="724" ht="15" customHeight="1">
      <c r="E724" s="26"/>
    </row>
    <row r="725" ht="15" customHeight="1">
      <c r="E725" s="26"/>
    </row>
    <row r="726" ht="15" customHeight="1">
      <c r="E726" s="26"/>
    </row>
    <row r="727" ht="15" customHeight="1">
      <c r="E727" s="26"/>
    </row>
    <row r="728" ht="15" customHeight="1">
      <c r="E728" s="26"/>
    </row>
    <row r="729" ht="15" customHeight="1">
      <c r="E729" s="26"/>
    </row>
    <row r="730" ht="15" customHeight="1">
      <c r="E730" s="26"/>
    </row>
    <row r="731" ht="15" customHeight="1">
      <c r="E731" s="26"/>
    </row>
    <row r="732" ht="15" customHeight="1">
      <c r="E732" s="26"/>
    </row>
    <row r="733" ht="15" customHeight="1">
      <c r="E733" s="26"/>
    </row>
    <row r="734" ht="15" customHeight="1">
      <c r="E734" s="26"/>
    </row>
  </sheetData>
  <sheetProtection/>
  <dataValidations count="2056">
    <dataValidation type="list" allowBlank="1" showInputMessage="1" showErrorMessage="1" sqref="L2:L13">
      <formula1>"SI,NO"</formula1>
    </dataValidation>
    <dataValidation type="list" showInputMessage="1" showErrorMessage="1" sqref="K2:K13">
      <formula1>Ruolo!$A$1:$A$5</formula1>
    </dataValidation>
    <dataValidation type="list" showInputMessage="1" showErrorMessage="1" error="Scelta contraente non valido" sqref="F9:F13">
      <formula1>'Scelta Contraente'!$A$1:$A$28</formula1>
    </dataValidation>
    <dataValidation type="list" showInputMessage="1" showErrorMessage="1" error="Scelta contraente non valido" sqref="F2:F8">
      <formula1>'Scelta Contraente'!$A$1:$A$28</formula1>
    </dataValidation>
    <dataValidation type="list" allowBlank="1" showInputMessage="1" showErrorMessage="1" errorTitle="Errore" error="Valore di Scelta contraente non valido" sqref="F3">
      <formula1>'Scelta Contraente'!$A$1:$A$28</formula1>
    </dataValidation>
    <dataValidation type="list" allowBlank="1" showInputMessage="1" showErrorMessage="1" errorTitle="Errore" error="Valore di Ruolo non valido" sqref="K3">
      <formula1>Ruolo!$A$1:$A$5</formula1>
    </dataValidation>
    <dataValidation type="list" allowBlank="1" showInputMessage="1" showErrorMessage="1" errorTitle="Errore" error="Valore di Aggiudicataria non valido" sqref="L3">
      <formula1>"SI,NO"</formula1>
    </dataValidation>
    <dataValidation type="list" allowBlank="1" showInputMessage="1" showErrorMessage="1" errorTitle="Errore" error="Valore di Scelta contraente non valido" sqref="F4">
      <formula1>'Scelta Contraente'!$A$1:$A$28</formula1>
    </dataValidation>
    <dataValidation type="list" allowBlank="1" showInputMessage="1" showErrorMessage="1" errorTitle="Errore" error="Valore di Ruolo non valido" sqref="K4">
      <formula1>Ruolo!$A$1:$A$5</formula1>
    </dataValidation>
    <dataValidation type="list" allowBlank="1" showInputMessage="1" showErrorMessage="1" errorTitle="Errore" error="Valore di Aggiudicataria non valido" sqref="L4">
      <formula1>"SI,NO"</formula1>
    </dataValidation>
    <dataValidation type="list" allowBlank="1" showInputMessage="1" showErrorMessage="1" errorTitle="Errore" error="Valore di Scelta contraente non valido" sqref="F5">
      <formula1>'Scelta Contraente'!$A$1:$A$28</formula1>
    </dataValidation>
    <dataValidation type="list" allowBlank="1" showInputMessage="1" showErrorMessage="1" errorTitle="Errore" error="Valore di Ruolo non valido" sqref="K5">
      <formula1>Ruolo!$A$1:$A$5</formula1>
    </dataValidation>
    <dataValidation type="list" allowBlank="1" showInputMessage="1" showErrorMessage="1" errorTitle="Errore" error="Valore di Aggiudicataria non valido" sqref="L5">
      <formula1>"SI,NO"</formula1>
    </dataValidation>
    <dataValidation type="list" allowBlank="1" showInputMessage="1" showErrorMessage="1" errorTitle="Errore" error="Valore di Scelta contraente non valido" sqref="F6">
      <formula1>'Scelta Contraente'!$A$1:$A$28</formula1>
    </dataValidation>
    <dataValidation type="list" allowBlank="1" showInputMessage="1" showErrorMessage="1" errorTitle="Errore" error="Valore di Ruolo non valido" sqref="K6">
      <formula1>Ruolo!$A$1:$A$5</formula1>
    </dataValidation>
    <dataValidation type="list" allowBlank="1" showInputMessage="1" showErrorMessage="1" errorTitle="Errore" error="Valore di Aggiudicataria non valido" sqref="L6">
      <formula1>"SI,NO"</formula1>
    </dataValidation>
    <dataValidation type="list" allowBlank="1" showInputMessage="1" showErrorMessage="1" errorTitle="Errore" error="Valore di Scelta contraente non valido" sqref="F7">
      <formula1>'Scelta Contraente'!$A$1:$A$28</formula1>
    </dataValidation>
    <dataValidation type="list" allowBlank="1" showInputMessage="1" showErrorMessage="1" errorTitle="Errore" error="Valore di Ruolo non valido" sqref="K7">
      <formula1>Ruolo!$A$1:$A$5</formula1>
    </dataValidation>
    <dataValidation type="list" allowBlank="1" showInputMessage="1" showErrorMessage="1" errorTitle="Errore" error="Valore di Aggiudicataria non valido" sqref="L7">
      <formula1>"SI,NO"</formula1>
    </dataValidation>
    <dataValidation type="list" allowBlank="1" showInputMessage="1" showErrorMessage="1" errorTitle="Errore" error="Valore di Scelta contraente non valido" sqref="F8">
      <formula1>'Scelta Contraente'!$A$1:$A$28</formula1>
    </dataValidation>
    <dataValidation type="list" allowBlank="1" showInputMessage="1" showErrorMessage="1" errorTitle="Errore" error="Valore di Ruolo non valido" sqref="K8">
      <formula1>Ruolo!$A$1:$A$5</formula1>
    </dataValidation>
    <dataValidation type="list" allowBlank="1" showInputMessage="1" showErrorMessage="1" errorTitle="Errore" error="Valore di Aggiudicataria non valido" sqref="L8">
      <formula1>"SI,NO"</formula1>
    </dataValidation>
    <dataValidation type="list" allowBlank="1" showInputMessage="1" showErrorMessage="1" errorTitle="Errore" error="Valore di Scelta contraente non valido" sqref="F9">
      <formula1>'Scelta Contraente'!$A$1:$A$28</formula1>
    </dataValidation>
    <dataValidation type="list" allowBlank="1" showInputMessage="1" showErrorMessage="1" errorTitle="Errore" error="Valore di Ruolo non valido" sqref="K9">
      <formula1>Ruolo!$A$1:$A$5</formula1>
    </dataValidation>
    <dataValidation type="list" allowBlank="1" showInputMessage="1" showErrorMessage="1" errorTitle="Errore" error="Valore di Aggiudicataria non valido" sqref="L9">
      <formula1>"SI,NO"</formula1>
    </dataValidation>
    <dataValidation type="list" allowBlank="1" showInputMessage="1" showErrorMessage="1" errorTitle="Errore" error="Valore di Scelta contraente non valido" sqref="F10">
      <formula1>'Scelta Contraente'!$A$1:$A$28</formula1>
    </dataValidation>
    <dataValidation type="list" allowBlank="1" showInputMessage="1" showErrorMessage="1" errorTitle="Errore" error="Valore di Ruolo non valido" sqref="K10">
      <formula1>Ruolo!$A$1:$A$5</formula1>
    </dataValidation>
    <dataValidation type="list" allowBlank="1" showInputMessage="1" showErrorMessage="1" errorTitle="Errore" error="Valore di Aggiudicataria non valido" sqref="L10">
      <formula1>"SI,NO"</formula1>
    </dataValidation>
    <dataValidation type="list" allowBlank="1" showInputMessage="1" showErrorMessage="1" errorTitle="Errore" error="Valore di Scelta contraente non valido" sqref="F11">
      <formula1>'Scelta Contraente'!$A$1:$A$28</formula1>
    </dataValidation>
    <dataValidation type="list" allowBlank="1" showInputMessage="1" showErrorMessage="1" errorTitle="Errore" error="Valore di Ruolo non valido" sqref="K11">
      <formula1>Ruolo!$A$1:$A$5</formula1>
    </dataValidation>
    <dataValidation type="list" allowBlank="1" showInputMessage="1" showErrorMessage="1" errorTitle="Errore" error="Valore di Aggiudicataria non valido" sqref="L11">
      <formula1>"SI,NO"</formula1>
    </dataValidation>
    <dataValidation type="list" allowBlank="1" showInputMessage="1" showErrorMessage="1" errorTitle="Errore" error="Valore di Scelta contraente non valido" sqref="F12">
      <formula1>'Scelta Contraente'!$A$1:$A$28</formula1>
    </dataValidation>
    <dataValidation type="list" allowBlank="1" showInputMessage="1" showErrorMessage="1" errorTitle="Errore" error="Valore di Ruolo non valido" sqref="K12">
      <formula1>Ruolo!$A$1:$A$5</formula1>
    </dataValidation>
    <dataValidation type="list" allowBlank="1" showInputMessage="1" showErrorMessage="1" errorTitle="Errore" error="Valore di Aggiudicataria non valido" sqref="L12">
      <formula1>"SI,NO"</formula1>
    </dataValidation>
    <dataValidation type="list" allowBlank="1" showInputMessage="1" showErrorMessage="1" errorTitle="Errore" error="Valore di Scelta contraente non valido" sqref="F13">
      <formula1>'Scelta Contraente'!$A$1:$A$28</formula1>
    </dataValidation>
    <dataValidation type="list" allowBlank="1" showInputMessage="1" showErrorMessage="1" errorTitle="Errore" error="Valore di Ruolo non valido" sqref="K13">
      <formula1>Ruolo!$A$1:$A$5</formula1>
    </dataValidation>
    <dataValidation type="list" allowBlank="1" showInputMessage="1" showErrorMessage="1" errorTitle="Errore" error="Valore di Aggiudicataria non valido" sqref="L13">
      <formula1>"SI,NO"</formula1>
    </dataValidation>
    <dataValidation type="list" allowBlank="1" showInputMessage="1" showErrorMessage="1" errorTitle="Errore" error="Valore di Scelta contraente non valido" sqref="F14">
      <formula1>'Scelta Contraente'!$A$1:$A$28</formula1>
    </dataValidation>
    <dataValidation type="list" allowBlank="1" showInputMessage="1" showErrorMessage="1" errorTitle="Errore" error="Valore di Ruolo non valido" sqref="K14">
      <formula1>Ruolo!$A$1:$A$5</formula1>
    </dataValidation>
    <dataValidation type="list" allowBlank="1" showInputMessage="1" showErrorMessage="1" errorTitle="Errore" error="Valore di Aggiudicataria non valido" sqref="L14">
      <formula1>"SI,NO"</formula1>
    </dataValidation>
    <dataValidation type="list" allowBlank="1" showInputMessage="1" showErrorMessage="1" errorTitle="Errore" error="Valore di Scelta contraente non valido" sqref="F15">
      <formula1>'Scelta Contraente'!$A$1:$A$28</formula1>
    </dataValidation>
    <dataValidation type="list" allowBlank="1" showInputMessage="1" showErrorMessage="1" errorTitle="Errore" error="Valore di Ruolo non valido" sqref="K15">
      <formula1>Ruolo!$A$1:$A$5</formula1>
    </dataValidation>
    <dataValidation type="list" allowBlank="1" showInputMessage="1" showErrorMessage="1" errorTitle="Errore" error="Valore di Aggiudicataria non valido" sqref="L15">
      <formula1>"SI,NO"</formula1>
    </dataValidation>
    <dataValidation type="list" allowBlank="1" showInputMessage="1" showErrorMessage="1" errorTitle="Errore" error="Valore di Scelta contraente non valido" sqref="F16">
      <formula1>'Scelta Contraente'!$A$1:$A$28</formula1>
    </dataValidation>
    <dataValidation type="list" allowBlank="1" showInputMessage="1" showErrorMessage="1" errorTitle="Errore" error="Valore di Ruolo non valido" sqref="K16">
      <formula1>Ruolo!$A$1:$A$5</formula1>
    </dataValidation>
    <dataValidation type="list" allowBlank="1" showInputMessage="1" showErrorMessage="1" errorTitle="Errore" error="Valore di Aggiudicataria non valido" sqref="L16">
      <formula1>"SI,NO"</formula1>
    </dataValidation>
    <dataValidation type="list" allowBlank="1" showInputMessage="1" showErrorMessage="1" errorTitle="Errore" error="Valore di Scelta contraente non valido" sqref="F17">
      <formula1>'Scelta Contraente'!$A$1:$A$28</formula1>
    </dataValidation>
    <dataValidation type="list" allowBlank="1" showInputMessage="1" showErrorMessage="1" errorTitle="Errore" error="Valore di Ruolo non valido" sqref="K17">
      <formula1>Ruolo!$A$1:$A$5</formula1>
    </dataValidation>
    <dataValidation type="list" allowBlank="1" showInputMessage="1" showErrorMessage="1" errorTitle="Errore" error="Valore di Aggiudicataria non valido" sqref="L17">
      <formula1>"SI,NO"</formula1>
    </dataValidation>
    <dataValidation type="list" allowBlank="1" showInputMessage="1" showErrorMessage="1" errorTitle="Errore" error="Valore di Scelta contraente non valido" sqref="F18">
      <formula1>'Scelta Contraente'!$A$1:$A$28</formula1>
    </dataValidation>
    <dataValidation type="list" allowBlank="1" showInputMessage="1" showErrorMessage="1" errorTitle="Errore" error="Valore di Ruolo non valido" sqref="K18">
      <formula1>Ruolo!$A$1:$A$5</formula1>
    </dataValidation>
    <dataValidation type="list" allowBlank="1" showInputMessage="1" showErrorMessage="1" errorTitle="Errore" error="Valore di Aggiudicataria non valido" sqref="L18">
      <formula1>"SI,NO"</formula1>
    </dataValidation>
    <dataValidation type="list" allowBlank="1" showInputMessage="1" showErrorMessage="1" errorTitle="Errore" error="Valore di Scelta contraente non valido" sqref="F19">
      <formula1>'Scelta Contraente'!$A$1:$A$28</formula1>
    </dataValidation>
    <dataValidation type="list" allowBlank="1" showInputMessage="1" showErrorMessage="1" errorTitle="Errore" error="Valore di Ruolo non valido" sqref="K19">
      <formula1>Ruolo!$A$1:$A$5</formula1>
    </dataValidation>
    <dataValidation type="list" allowBlank="1" showInputMessage="1" showErrorMessage="1" errorTitle="Errore" error="Valore di Aggiudicataria non valido" sqref="L19">
      <formula1>"SI,NO"</formula1>
    </dataValidation>
    <dataValidation type="list" allowBlank="1" showInputMessage="1" showErrorMessage="1" errorTitle="Errore" error="Valore di Scelta contraente non valido" sqref="F20">
      <formula1>'Scelta Contraente'!$A$1:$A$28</formula1>
    </dataValidation>
    <dataValidation type="list" allowBlank="1" showInputMessage="1" showErrorMessage="1" errorTitle="Errore" error="Valore di Ruolo non valido" sqref="K20">
      <formula1>Ruolo!$A$1:$A$5</formula1>
    </dataValidation>
    <dataValidation type="list" allowBlank="1" showInputMessage="1" showErrorMessage="1" errorTitle="Errore" error="Valore di Aggiudicataria non valido" sqref="L20">
      <formula1>"SI,NO"</formula1>
    </dataValidation>
    <dataValidation type="list" allowBlank="1" showInputMessage="1" showErrorMessage="1" errorTitle="Errore" error="Valore di Scelta contraente non valido" sqref="F21">
      <formula1>'Scelta Contraente'!$A$1:$A$28</formula1>
    </dataValidation>
    <dataValidation type="list" allowBlank="1" showInputMessage="1" showErrorMessage="1" errorTitle="Errore" error="Valore di Ruolo non valido" sqref="K21">
      <formula1>Ruolo!$A$1:$A$5</formula1>
    </dataValidation>
    <dataValidation type="list" allowBlank="1" showInputMessage="1" showErrorMessage="1" errorTitle="Errore" error="Valore di Aggiudicataria non valido" sqref="L21">
      <formula1>"SI,NO"</formula1>
    </dataValidation>
    <dataValidation type="list" allowBlank="1" showInputMessage="1" showErrorMessage="1" errorTitle="Errore" error="Valore di Scelta contraente non valido" sqref="F22">
      <formula1>'Scelta Contraente'!$A$1:$A$28</formula1>
    </dataValidation>
    <dataValidation type="list" allowBlank="1" showInputMessage="1" showErrorMessage="1" errorTitle="Errore" error="Valore di Ruolo non valido" sqref="K22">
      <formula1>Ruolo!$A$1:$A$5</formula1>
    </dataValidation>
    <dataValidation type="list" allowBlank="1" showInputMessage="1" showErrorMessage="1" errorTitle="Errore" error="Valore di Aggiudicataria non valido" sqref="L22">
      <formula1>"SI,NO"</formula1>
    </dataValidation>
    <dataValidation type="list" allowBlank="1" showInputMessage="1" showErrorMessage="1" errorTitle="Errore" error="Valore di Scelta contraente non valido" sqref="F23">
      <formula1>'Scelta Contraente'!$A$1:$A$28</formula1>
    </dataValidation>
    <dataValidation type="list" allowBlank="1" showInputMessage="1" showErrorMessage="1" errorTitle="Errore" error="Valore di Ruolo non valido" sqref="K23">
      <formula1>Ruolo!$A$1:$A$5</formula1>
    </dataValidation>
    <dataValidation type="list" allowBlank="1" showInputMessage="1" showErrorMessage="1" errorTitle="Errore" error="Valore di Aggiudicataria non valido" sqref="L23">
      <formula1>"SI,NO"</formula1>
    </dataValidation>
    <dataValidation type="list" allowBlank="1" showInputMessage="1" showErrorMessage="1" errorTitle="Errore" error="Valore di Scelta contraente non valido" sqref="F24">
      <formula1>'Scelta Contraente'!$A$1:$A$28</formula1>
    </dataValidation>
    <dataValidation type="list" allowBlank="1" showInputMessage="1" showErrorMessage="1" errorTitle="Errore" error="Valore di Ruolo non valido" sqref="K24">
      <formula1>Ruolo!$A$1:$A$5</formula1>
    </dataValidation>
    <dataValidation type="list" allowBlank="1" showInputMessage="1" showErrorMessage="1" errorTitle="Errore" error="Valore di Aggiudicataria non valido" sqref="L24">
      <formula1>"SI,NO"</formula1>
    </dataValidation>
    <dataValidation type="list" allowBlank="1" showInputMessage="1" showErrorMessage="1" errorTitle="Errore" error="Valore di Scelta contraente non valido" sqref="F25">
      <formula1>'Scelta Contraente'!$A$1:$A$28</formula1>
    </dataValidation>
    <dataValidation type="list" allowBlank="1" showInputMessage="1" showErrorMessage="1" errorTitle="Errore" error="Valore di Ruolo non valido" sqref="K25">
      <formula1>Ruolo!$A$1:$A$5</formula1>
    </dataValidation>
    <dataValidation type="list" allowBlank="1" showInputMessage="1" showErrorMessage="1" errorTitle="Errore" error="Valore di Aggiudicataria non valido" sqref="L25">
      <formula1>"SI,NO"</formula1>
    </dataValidation>
    <dataValidation type="list" allowBlank="1" showInputMessage="1" showErrorMessage="1" errorTitle="Errore" error="Valore di Scelta contraente non valido" sqref="F26">
      <formula1>'Scelta Contraente'!$A$1:$A$28</formula1>
    </dataValidation>
    <dataValidation type="list" allowBlank="1" showInputMessage="1" showErrorMessage="1" errorTitle="Errore" error="Valore di Ruolo non valido" sqref="K26">
      <formula1>Ruolo!$A$1:$A$5</formula1>
    </dataValidation>
    <dataValidation type="list" allowBlank="1" showInputMessage="1" showErrorMessage="1" errorTitle="Errore" error="Valore di Aggiudicataria non valido" sqref="L26">
      <formula1>"SI,NO"</formula1>
    </dataValidation>
    <dataValidation type="list" allowBlank="1" showInputMessage="1" showErrorMessage="1" errorTitle="Errore" error="Valore di Scelta contraente non valido" sqref="F27">
      <formula1>'Scelta Contraente'!$A$1:$A$28</formula1>
    </dataValidation>
    <dataValidation type="list" allowBlank="1" showInputMessage="1" showErrorMessage="1" errorTitle="Errore" error="Valore di Ruolo non valido" sqref="K27">
      <formula1>Ruolo!$A$1:$A$5</formula1>
    </dataValidation>
    <dataValidation type="list" allowBlank="1" showInputMessage="1" showErrorMessage="1" errorTitle="Errore" error="Valore di Aggiudicataria non valido" sqref="L27">
      <formula1>"SI,NO"</formula1>
    </dataValidation>
    <dataValidation type="list" allowBlank="1" showInputMessage="1" showErrorMessage="1" errorTitle="Errore" error="Valore di Scelta contraente non valido" sqref="F28">
      <formula1>'Scelta Contraente'!$A$1:$A$28</formula1>
    </dataValidation>
    <dataValidation type="list" allowBlank="1" showInputMessage="1" showErrorMessage="1" errorTitle="Errore" error="Valore di Ruolo non valido" sqref="K28">
      <formula1>Ruolo!$A$1:$A$5</formula1>
    </dataValidation>
    <dataValidation type="list" allowBlank="1" showInputMessage="1" showErrorMessage="1" errorTitle="Errore" error="Valore di Aggiudicataria non valido" sqref="L28">
      <formula1>"SI,NO"</formula1>
    </dataValidation>
    <dataValidation type="list" allowBlank="1" showInputMessage="1" showErrorMessage="1" errorTitle="Errore" error="Valore di Scelta contraente non valido" sqref="F29">
      <formula1>'Scelta Contraente'!$A$1:$A$28</formula1>
    </dataValidation>
    <dataValidation type="list" allowBlank="1" showInputMessage="1" showErrorMessage="1" errorTitle="Errore" error="Valore di Ruolo non valido" sqref="K29">
      <formula1>Ruolo!$A$1:$A$5</formula1>
    </dataValidation>
    <dataValidation type="list" allowBlank="1" showInputMessage="1" showErrorMessage="1" errorTitle="Errore" error="Valore di Aggiudicataria non valido" sqref="L29">
      <formula1>"SI,NO"</formula1>
    </dataValidation>
    <dataValidation type="list" allowBlank="1" showInputMessage="1" showErrorMessage="1" errorTitle="Errore" error="Valore di Scelta contraente non valido" sqref="F30">
      <formula1>'Scelta Contraente'!$A$1:$A$28</formula1>
    </dataValidation>
    <dataValidation type="list" allowBlank="1" showInputMessage="1" showErrorMessage="1" errorTitle="Errore" error="Valore di Ruolo non valido" sqref="K30">
      <formula1>Ruolo!$A$1:$A$5</formula1>
    </dataValidation>
    <dataValidation type="list" allowBlank="1" showInputMessage="1" showErrorMessage="1" errorTitle="Errore" error="Valore di Aggiudicataria non valido" sqref="L30">
      <formula1>"SI,NO"</formula1>
    </dataValidation>
    <dataValidation type="list" allowBlank="1" showInputMessage="1" showErrorMessage="1" errorTitle="Errore" error="Valore di Scelta contraente non valido" sqref="F31">
      <formula1>'Scelta Contraente'!$A$1:$A$28</formula1>
    </dataValidation>
    <dataValidation type="list" allowBlank="1" showInputMessage="1" showErrorMessage="1" errorTitle="Errore" error="Valore di Ruolo non valido" sqref="K31">
      <formula1>Ruolo!$A$1:$A$5</formula1>
    </dataValidation>
    <dataValidation type="list" allowBlank="1" showInputMessage="1" showErrorMessage="1" errorTitle="Errore" error="Valore di Aggiudicataria non valido" sqref="L31">
      <formula1>"SI,NO"</formula1>
    </dataValidation>
    <dataValidation type="list" allowBlank="1" showInputMessage="1" showErrorMessage="1" errorTitle="Errore" error="Valore di Scelta contraente non valido" sqref="F32">
      <formula1>'Scelta Contraente'!$A$1:$A$28</formula1>
    </dataValidation>
    <dataValidation type="list" allowBlank="1" showInputMessage="1" showErrorMessage="1" errorTitle="Errore" error="Valore di Ruolo non valido" sqref="K32">
      <formula1>Ruolo!$A$1:$A$5</formula1>
    </dataValidation>
    <dataValidation type="list" allowBlank="1" showInputMessage="1" showErrorMessage="1" errorTitle="Errore" error="Valore di Aggiudicataria non valido" sqref="L32">
      <formula1>"SI,NO"</formula1>
    </dataValidation>
    <dataValidation type="list" allowBlank="1" showInputMessage="1" showErrorMessage="1" errorTitle="Errore" error="Valore di Scelta contraente non valido" sqref="F33">
      <formula1>'Scelta Contraente'!$A$1:$A$28</formula1>
    </dataValidation>
    <dataValidation type="list" allowBlank="1" showInputMessage="1" showErrorMessage="1" errorTitle="Errore" error="Valore di Ruolo non valido" sqref="K33">
      <formula1>Ruolo!$A$1:$A$5</formula1>
    </dataValidation>
    <dataValidation type="list" allowBlank="1" showInputMessage="1" showErrorMessage="1" errorTitle="Errore" error="Valore di Aggiudicataria non valido" sqref="L33">
      <formula1>"SI,NO"</formula1>
    </dataValidation>
    <dataValidation type="list" allowBlank="1" showInputMessage="1" showErrorMessage="1" errorTitle="Errore" error="Valore di Scelta contraente non valido" sqref="F34">
      <formula1>'Scelta Contraente'!$A$1:$A$28</formula1>
    </dataValidation>
    <dataValidation type="list" allowBlank="1" showInputMessage="1" showErrorMessage="1" errorTitle="Errore" error="Valore di Ruolo non valido" sqref="K34">
      <formula1>Ruolo!$A$1:$A$5</formula1>
    </dataValidation>
    <dataValidation type="list" allowBlank="1" showInputMessage="1" showErrorMessage="1" errorTitle="Errore" error="Valore di Aggiudicataria non valido" sqref="L34">
      <formula1>"SI,NO"</formula1>
    </dataValidation>
    <dataValidation type="list" allowBlank="1" showInputMessage="1" showErrorMessage="1" errorTitle="Errore" error="Valore di Scelta contraente non valido" sqref="F35">
      <formula1>'Scelta Contraente'!$A$1:$A$28</formula1>
    </dataValidation>
    <dataValidation type="list" allowBlank="1" showInputMessage="1" showErrorMessage="1" errorTitle="Errore" error="Valore di Ruolo non valido" sqref="K35">
      <formula1>Ruolo!$A$1:$A$5</formula1>
    </dataValidation>
    <dataValidation type="list" allowBlank="1" showInputMessage="1" showErrorMessage="1" errorTitle="Errore" error="Valore di Aggiudicataria non valido" sqref="L35">
      <formula1>"SI,NO"</formula1>
    </dataValidation>
    <dataValidation type="list" allowBlank="1" showInputMessage="1" showErrorMessage="1" errorTitle="Errore" error="Valore di Scelta contraente non valido" sqref="F36">
      <formula1>'Scelta Contraente'!$A$1:$A$28</formula1>
    </dataValidation>
    <dataValidation type="list" allowBlank="1" showInputMessage="1" showErrorMessage="1" errorTitle="Errore" error="Valore di Ruolo non valido" sqref="K36">
      <formula1>Ruolo!$A$1:$A$5</formula1>
    </dataValidation>
    <dataValidation type="list" allowBlank="1" showInputMessage="1" showErrorMessage="1" errorTitle="Errore" error="Valore di Aggiudicataria non valido" sqref="L36">
      <formula1>"SI,NO"</formula1>
    </dataValidation>
    <dataValidation type="list" allowBlank="1" showInputMessage="1" showErrorMessage="1" errorTitle="Errore" error="Valore di Scelta contraente non valido" sqref="F37">
      <formula1>'Scelta Contraente'!$A$1:$A$28</formula1>
    </dataValidation>
    <dataValidation type="list" allowBlank="1" showInputMessage="1" showErrorMessage="1" errorTitle="Errore" error="Valore di Ruolo non valido" sqref="K37">
      <formula1>Ruolo!$A$1:$A$5</formula1>
    </dataValidation>
    <dataValidation type="list" allowBlank="1" showInputMessage="1" showErrorMessage="1" errorTitle="Errore" error="Valore di Aggiudicataria non valido" sqref="L37">
      <formula1>"SI,NO"</formula1>
    </dataValidation>
    <dataValidation type="list" allowBlank="1" showInputMessage="1" showErrorMessage="1" errorTitle="Errore" error="Valore di Scelta contraente non valido" sqref="F38">
      <formula1>'Scelta Contraente'!$A$1:$A$28</formula1>
    </dataValidation>
    <dataValidation type="list" allowBlank="1" showInputMessage="1" showErrorMessage="1" errorTitle="Errore" error="Valore di Ruolo non valido" sqref="K38">
      <formula1>Ruolo!$A$1:$A$5</formula1>
    </dataValidation>
    <dataValidation type="list" allowBlank="1" showInputMessage="1" showErrorMessage="1" errorTitle="Errore" error="Valore di Aggiudicataria non valido" sqref="L38">
      <formula1>"SI,NO"</formula1>
    </dataValidation>
    <dataValidation type="list" allowBlank="1" showInputMessage="1" showErrorMessage="1" errorTitle="Errore" error="Valore di Scelta contraente non valido" sqref="F39">
      <formula1>'Scelta Contraente'!$A$1:$A$28</formula1>
    </dataValidation>
    <dataValidation type="list" allowBlank="1" showInputMessage="1" showErrorMessage="1" errorTitle="Errore" error="Valore di Ruolo non valido" sqref="K39">
      <formula1>Ruolo!$A$1:$A$5</formula1>
    </dataValidation>
    <dataValidation type="list" allowBlank="1" showInputMessage="1" showErrorMessage="1" errorTitle="Errore" error="Valore di Aggiudicataria non valido" sqref="L39">
      <formula1>"SI,NO"</formula1>
    </dataValidation>
    <dataValidation type="list" allowBlank="1" showInputMessage="1" showErrorMessage="1" errorTitle="Errore" error="Valore di Scelta contraente non valido" sqref="F40">
      <formula1>'Scelta Contraente'!$A$1:$A$28</formula1>
    </dataValidation>
    <dataValidation type="list" allowBlank="1" showInputMessage="1" showErrorMessage="1" errorTitle="Errore" error="Valore di Ruolo non valido" sqref="K40">
      <formula1>Ruolo!$A$1:$A$5</formula1>
    </dataValidation>
    <dataValidation type="list" allowBlank="1" showInputMessage="1" showErrorMessage="1" errorTitle="Errore" error="Valore di Aggiudicataria non valido" sqref="L40">
      <formula1>"SI,NO"</formula1>
    </dataValidation>
    <dataValidation type="list" allowBlank="1" showInputMessage="1" showErrorMessage="1" errorTitle="Errore" error="Valore di Scelta contraente non valido" sqref="F41">
      <formula1>'Scelta Contraente'!$A$1:$A$28</formula1>
    </dataValidation>
    <dataValidation type="list" allowBlank="1" showInputMessage="1" showErrorMessage="1" errorTitle="Errore" error="Valore di Ruolo non valido" sqref="K41">
      <formula1>Ruolo!$A$1:$A$5</formula1>
    </dataValidation>
    <dataValidation type="list" allowBlank="1" showInputMessage="1" showErrorMessage="1" errorTitle="Errore" error="Valore di Aggiudicataria non valido" sqref="L41">
      <formula1>"SI,NO"</formula1>
    </dataValidation>
    <dataValidation type="list" allowBlank="1" showInputMessage="1" showErrorMessage="1" errorTitle="Errore" error="Valore di Scelta contraente non valido" sqref="F42">
      <formula1>'Scelta Contraente'!$A$1:$A$28</formula1>
    </dataValidation>
    <dataValidation type="list" allowBlank="1" showInputMessage="1" showErrorMessage="1" errorTitle="Errore" error="Valore di Ruolo non valido" sqref="K42">
      <formula1>Ruolo!$A$1:$A$5</formula1>
    </dataValidation>
    <dataValidation type="list" allowBlank="1" showInputMessage="1" showErrorMessage="1" errorTitle="Errore" error="Valore di Aggiudicataria non valido" sqref="L42">
      <formula1>"SI,NO"</formula1>
    </dataValidation>
    <dataValidation type="list" allowBlank="1" showInputMessage="1" showErrorMessage="1" errorTitle="Errore" error="Valore di Scelta contraente non valido" sqref="F43">
      <formula1>'Scelta Contraente'!$A$1:$A$28</formula1>
    </dataValidation>
    <dataValidation type="list" allowBlank="1" showInputMessage="1" showErrorMessage="1" errorTitle="Errore" error="Valore di Ruolo non valido" sqref="K43">
      <formula1>Ruolo!$A$1:$A$5</formula1>
    </dataValidation>
    <dataValidation type="list" allowBlank="1" showInputMessage="1" showErrorMessage="1" errorTitle="Errore" error="Valore di Aggiudicataria non valido" sqref="L43">
      <formula1>"SI,NO"</formula1>
    </dataValidation>
    <dataValidation type="list" allowBlank="1" showInputMessage="1" showErrorMessage="1" errorTitle="Errore" error="Valore di Scelta contraente non valido" sqref="F44">
      <formula1>'Scelta Contraente'!$A$1:$A$28</formula1>
    </dataValidation>
    <dataValidation type="list" allowBlank="1" showInputMessage="1" showErrorMessage="1" errorTitle="Errore" error="Valore di Ruolo non valido" sqref="K44">
      <formula1>Ruolo!$A$1:$A$5</formula1>
    </dataValidation>
    <dataValidation type="list" allowBlank="1" showInputMessage="1" showErrorMessage="1" errorTitle="Errore" error="Valore di Aggiudicataria non valido" sqref="L44">
      <formula1>"SI,NO"</formula1>
    </dataValidation>
    <dataValidation type="list" allowBlank="1" showInputMessage="1" showErrorMessage="1" errorTitle="Errore" error="Valore di Scelta contraente non valido" sqref="F45">
      <formula1>'Scelta Contraente'!$A$1:$A$28</formula1>
    </dataValidation>
    <dataValidation type="list" allowBlank="1" showInputMessage="1" showErrorMessage="1" errorTitle="Errore" error="Valore di Ruolo non valido" sqref="K45">
      <formula1>Ruolo!$A$1:$A$5</formula1>
    </dataValidation>
    <dataValidation type="list" allowBlank="1" showInputMessage="1" showErrorMessage="1" errorTitle="Errore" error="Valore di Aggiudicataria non valido" sqref="L45">
      <formula1>"SI,NO"</formula1>
    </dataValidation>
    <dataValidation type="list" allowBlank="1" showInputMessage="1" showErrorMessage="1" errorTitle="Errore" error="Valore di Scelta contraente non valido" sqref="F46">
      <formula1>'Scelta Contraente'!$A$1:$A$28</formula1>
    </dataValidation>
    <dataValidation type="list" allowBlank="1" showInputMessage="1" showErrorMessage="1" errorTitle="Errore" error="Valore di Ruolo non valido" sqref="K46">
      <formula1>Ruolo!$A$1:$A$5</formula1>
    </dataValidation>
    <dataValidation type="list" allowBlank="1" showInputMessage="1" showErrorMessage="1" errorTitle="Errore" error="Valore di Aggiudicataria non valido" sqref="L46">
      <formula1>"SI,NO"</formula1>
    </dataValidation>
    <dataValidation type="list" allowBlank="1" showInputMessage="1" showErrorMessage="1" errorTitle="Errore" error="Valore di Scelta contraente non valido" sqref="F47">
      <formula1>'Scelta Contraente'!$A$1:$A$28</formula1>
    </dataValidation>
    <dataValidation type="list" allowBlank="1" showInputMessage="1" showErrorMessage="1" errorTitle="Errore" error="Valore di Ruolo non valido" sqref="K47">
      <formula1>Ruolo!$A$1:$A$5</formula1>
    </dataValidation>
    <dataValidation type="list" allowBlank="1" showInputMessage="1" showErrorMessage="1" errorTitle="Errore" error="Valore di Aggiudicataria non valido" sqref="L47">
      <formula1>"SI,NO"</formula1>
    </dataValidation>
    <dataValidation type="list" allowBlank="1" showInputMessage="1" showErrorMessage="1" errorTitle="Errore" error="Valore di Scelta contraente non valido" sqref="F48">
      <formula1>'Scelta Contraente'!$A$1:$A$28</formula1>
    </dataValidation>
    <dataValidation type="list" allowBlank="1" showInputMessage="1" showErrorMessage="1" errorTitle="Errore" error="Valore di Ruolo non valido" sqref="K48">
      <formula1>Ruolo!$A$1:$A$5</formula1>
    </dataValidation>
    <dataValidation type="list" allowBlank="1" showInputMessage="1" showErrorMessage="1" errorTitle="Errore" error="Valore di Aggiudicataria non valido" sqref="L48">
      <formula1>"SI,NO"</formula1>
    </dataValidation>
    <dataValidation type="list" allowBlank="1" showInputMessage="1" showErrorMessage="1" errorTitle="Errore" error="Valore di Scelta contraente non valido" sqref="F49">
      <formula1>'Scelta Contraente'!$A$1:$A$28</formula1>
    </dataValidation>
    <dataValidation type="list" allowBlank="1" showInputMessage="1" showErrorMessage="1" errorTitle="Errore" error="Valore di Ruolo non valido" sqref="K49">
      <formula1>Ruolo!$A$1:$A$5</formula1>
    </dataValidation>
    <dataValidation type="list" allowBlank="1" showInputMessage="1" showErrorMessage="1" errorTitle="Errore" error="Valore di Aggiudicataria non valido" sqref="L49">
      <formula1>"SI,NO"</formula1>
    </dataValidation>
    <dataValidation type="list" allowBlank="1" showInputMessage="1" showErrorMessage="1" errorTitle="Errore" error="Valore di Scelta contraente non valido" sqref="F50">
      <formula1>'Scelta Contraente'!$A$1:$A$28</formula1>
    </dataValidation>
    <dataValidation type="list" allowBlank="1" showInputMessage="1" showErrorMessage="1" errorTitle="Errore" error="Valore di Ruolo non valido" sqref="K50">
      <formula1>Ruolo!$A$1:$A$5</formula1>
    </dataValidation>
    <dataValidation type="list" allowBlank="1" showInputMessage="1" showErrorMessage="1" errorTitle="Errore" error="Valore di Aggiudicataria non valido" sqref="L50">
      <formula1>"SI,NO"</formula1>
    </dataValidation>
    <dataValidation type="list" allowBlank="1" showInputMessage="1" showErrorMessage="1" errorTitle="Errore" error="Valore di Scelta contraente non valido" sqref="F51">
      <formula1>'Scelta Contraente'!$A$1:$A$28</formula1>
    </dataValidation>
    <dataValidation type="list" allowBlank="1" showInputMessage="1" showErrorMessage="1" errorTitle="Errore" error="Valore di Ruolo non valido" sqref="K51">
      <formula1>Ruolo!$A$1:$A$5</formula1>
    </dataValidation>
    <dataValidation type="list" allowBlank="1" showInputMessage="1" showErrorMessage="1" errorTitle="Errore" error="Valore di Aggiudicataria non valido" sqref="L51">
      <formula1>"SI,NO"</formula1>
    </dataValidation>
    <dataValidation type="list" allowBlank="1" showInputMessage="1" showErrorMessage="1" errorTitle="Errore" error="Valore di Scelta contraente non valido" sqref="F52">
      <formula1>'Scelta Contraente'!$A$1:$A$28</formula1>
    </dataValidation>
    <dataValidation type="list" allowBlank="1" showInputMessage="1" showErrorMessage="1" errorTitle="Errore" error="Valore di Ruolo non valido" sqref="K52">
      <formula1>Ruolo!$A$1:$A$5</formula1>
    </dataValidation>
    <dataValidation type="list" allowBlank="1" showInputMessage="1" showErrorMessage="1" errorTitle="Errore" error="Valore di Aggiudicataria non valido" sqref="L52">
      <formula1>"SI,NO"</formula1>
    </dataValidation>
    <dataValidation type="list" allowBlank="1" showInputMessage="1" showErrorMessage="1" errorTitle="Errore" error="Valore di Scelta contraente non valido" sqref="F53">
      <formula1>'Scelta Contraente'!$A$1:$A$28</formula1>
    </dataValidation>
    <dataValidation type="list" allowBlank="1" showInputMessage="1" showErrorMessage="1" errorTitle="Errore" error="Valore di Ruolo non valido" sqref="K53">
      <formula1>Ruolo!$A$1:$A$5</formula1>
    </dataValidation>
    <dataValidation type="list" allowBlank="1" showInputMessage="1" showErrorMessage="1" errorTitle="Errore" error="Valore di Aggiudicataria non valido" sqref="L53">
      <formula1>"SI,NO"</formula1>
    </dataValidation>
    <dataValidation type="list" allowBlank="1" showInputMessage="1" showErrorMessage="1" errorTitle="Errore" error="Valore di Scelta contraente non valido" sqref="F54">
      <formula1>'Scelta Contraente'!$A$1:$A$28</formula1>
    </dataValidation>
    <dataValidation type="list" allowBlank="1" showInputMessage="1" showErrorMessage="1" errorTitle="Errore" error="Valore di Ruolo non valido" sqref="K54">
      <formula1>Ruolo!$A$1:$A$5</formula1>
    </dataValidation>
    <dataValidation type="list" allowBlank="1" showInputMessage="1" showErrorMessage="1" errorTitle="Errore" error="Valore di Aggiudicataria non valido" sqref="L54">
      <formula1>"SI,NO"</formula1>
    </dataValidation>
    <dataValidation type="list" allowBlank="1" showInputMessage="1" showErrorMessage="1" errorTitle="Errore" error="Valore di Scelta contraente non valido" sqref="F55">
      <formula1>'Scelta Contraente'!$A$1:$A$28</formula1>
    </dataValidation>
    <dataValidation type="list" allowBlank="1" showInputMessage="1" showErrorMessage="1" errorTitle="Errore" error="Valore di Ruolo non valido" sqref="K55">
      <formula1>Ruolo!$A$1:$A$5</formula1>
    </dataValidation>
    <dataValidation type="list" allowBlank="1" showInputMessage="1" showErrorMessage="1" errorTitle="Errore" error="Valore di Aggiudicataria non valido" sqref="L55">
      <formula1>"SI,NO"</formula1>
    </dataValidation>
    <dataValidation type="list" allowBlank="1" showInputMessage="1" showErrorMessage="1" errorTitle="Errore" error="Valore di Scelta contraente non valido" sqref="F56">
      <formula1>'Scelta Contraente'!$A$1:$A$28</formula1>
    </dataValidation>
    <dataValidation type="list" allowBlank="1" showInputMessage="1" showErrorMessage="1" errorTitle="Errore" error="Valore di Ruolo non valido" sqref="K56">
      <formula1>Ruolo!$A$1:$A$5</formula1>
    </dataValidation>
    <dataValidation type="list" allowBlank="1" showInputMessage="1" showErrorMessage="1" errorTitle="Errore" error="Valore di Aggiudicataria non valido" sqref="L56">
      <formula1>"SI,NO"</formula1>
    </dataValidation>
    <dataValidation type="list" allowBlank="1" showInputMessage="1" showErrorMessage="1" errorTitle="Errore" error="Valore di Scelta contraente non valido" sqref="F57">
      <formula1>'Scelta Contraente'!$A$1:$A$28</formula1>
    </dataValidation>
    <dataValidation type="list" allowBlank="1" showInputMessage="1" showErrorMessage="1" errorTitle="Errore" error="Valore di Ruolo non valido" sqref="K57">
      <formula1>Ruolo!$A$1:$A$5</formula1>
    </dataValidation>
    <dataValidation type="list" allowBlank="1" showInputMessage="1" showErrorMessage="1" errorTitle="Errore" error="Valore di Aggiudicataria non valido" sqref="L57">
      <formula1>"SI,NO"</formula1>
    </dataValidation>
    <dataValidation type="list" allowBlank="1" showInputMessage="1" showErrorMessage="1" errorTitle="Errore" error="Valore di Scelta contraente non valido" sqref="F58">
      <formula1>'Scelta Contraente'!$A$1:$A$28</formula1>
    </dataValidation>
    <dataValidation type="list" allowBlank="1" showInputMessage="1" showErrorMessage="1" errorTitle="Errore" error="Valore di Ruolo non valido" sqref="K58">
      <formula1>Ruolo!$A$1:$A$5</formula1>
    </dataValidation>
    <dataValidation type="list" allowBlank="1" showInputMessage="1" showErrorMessage="1" errorTitle="Errore" error="Valore di Aggiudicataria non valido" sqref="L58">
      <formula1>"SI,NO"</formula1>
    </dataValidation>
    <dataValidation type="list" allowBlank="1" showInputMessage="1" showErrorMessage="1" errorTitle="Errore" error="Valore di Scelta contraente non valido" sqref="F59">
      <formula1>'Scelta Contraente'!$A$1:$A$28</formula1>
    </dataValidation>
    <dataValidation type="list" allowBlank="1" showInputMessage="1" showErrorMessage="1" errorTitle="Errore" error="Valore di Ruolo non valido" sqref="K59">
      <formula1>Ruolo!$A$1:$A$5</formula1>
    </dataValidation>
    <dataValidation type="list" allowBlank="1" showInputMessage="1" showErrorMessage="1" errorTitle="Errore" error="Valore di Aggiudicataria non valido" sqref="L59">
      <formula1>"SI,NO"</formula1>
    </dataValidation>
    <dataValidation type="list" allowBlank="1" showInputMessage="1" showErrorMessage="1" errorTitle="Errore" error="Valore di Scelta contraente non valido" sqref="F60">
      <formula1>'Scelta Contraente'!$A$1:$A$28</formula1>
    </dataValidation>
    <dataValidation type="list" allowBlank="1" showInputMessage="1" showErrorMessage="1" errorTitle="Errore" error="Valore di Ruolo non valido" sqref="K60">
      <formula1>Ruolo!$A$1:$A$5</formula1>
    </dataValidation>
    <dataValidation type="list" allowBlank="1" showInputMessage="1" showErrorMessage="1" errorTitle="Errore" error="Valore di Aggiudicataria non valido" sqref="L60">
      <formula1>"SI,NO"</formula1>
    </dataValidation>
    <dataValidation type="list" allowBlank="1" showInputMessage="1" showErrorMessage="1" errorTitle="Errore" error="Valore di Scelta contraente non valido" sqref="F61">
      <formula1>'Scelta Contraente'!$A$1:$A$28</formula1>
    </dataValidation>
    <dataValidation type="list" allowBlank="1" showInputMessage="1" showErrorMessage="1" errorTitle="Errore" error="Valore di Ruolo non valido" sqref="K61">
      <formula1>Ruolo!$A$1:$A$5</formula1>
    </dataValidation>
    <dataValidation type="list" allowBlank="1" showInputMessage="1" showErrorMessage="1" errorTitle="Errore" error="Valore di Aggiudicataria non valido" sqref="L61">
      <formula1>"SI,NO"</formula1>
    </dataValidation>
    <dataValidation type="list" allowBlank="1" showInputMessage="1" showErrorMessage="1" errorTitle="Errore" error="Valore di Scelta contraente non valido" sqref="F62">
      <formula1>'Scelta Contraente'!$A$1:$A$28</formula1>
    </dataValidation>
    <dataValidation type="list" allowBlank="1" showInputMessage="1" showErrorMessage="1" errorTitle="Errore" error="Valore di Ruolo non valido" sqref="K62">
      <formula1>Ruolo!$A$1:$A$5</formula1>
    </dataValidation>
    <dataValidation type="list" allowBlank="1" showInputMessage="1" showErrorMessage="1" errorTitle="Errore" error="Valore di Aggiudicataria non valido" sqref="L62">
      <formula1>"SI,NO"</formula1>
    </dataValidation>
    <dataValidation type="list" allowBlank="1" showInputMessage="1" showErrorMessage="1" errorTitle="Errore" error="Valore di Scelta contraente non valido" sqref="F63">
      <formula1>'Scelta Contraente'!$A$1:$A$28</formula1>
    </dataValidation>
    <dataValidation type="list" allowBlank="1" showInputMessage="1" showErrorMessage="1" errorTitle="Errore" error="Valore di Ruolo non valido" sqref="K63">
      <formula1>Ruolo!$A$1:$A$5</formula1>
    </dataValidation>
    <dataValidation type="list" allowBlank="1" showInputMessage="1" showErrorMessage="1" errorTitle="Errore" error="Valore di Aggiudicataria non valido" sqref="L63">
      <formula1>"SI,NO"</formula1>
    </dataValidation>
    <dataValidation type="list" allowBlank="1" showInputMessage="1" showErrorMessage="1" errorTitle="Errore" error="Valore di Scelta contraente non valido" sqref="F64">
      <formula1>'Scelta Contraente'!$A$1:$A$28</formula1>
    </dataValidation>
    <dataValidation type="list" allowBlank="1" showInputMessage="1" showErrorMessage="1" errorTitle="Errore" error="Valore di Ruolo non valido" sqref="K64">
      <formula1>Ruolo!$A$1:$A$5</formula1>
    </dataValidation>
    <dataValidation type="list" allowBlank="1" showInputMessage="1" showErrorMessage="1" errorTitle="Errore" error="Valore di Aggiudicataria non valido" sqref="L64">
      <formula1>"SI,NO"</formula1>
    </dataValidation>
    <dataValidation type="list" allowBlank="1" showInputMessage="1" showErrorMessage="1" errorTitle="Errore" error="Valore di Scelta contraente non valido" sqref="F65">
      <formula1>'Scelta Contraente'!$A$1:$A$28</formula1>
    </dataValidation>
    <dataValidation type="list" allowBlank="1" showInputMessage="1" showErrorMessage="1" errorTitle="Errore" error="Valore di Ruolo non valido" sqref="K65">
      <formula1>Ruolo!$A$1:$A$5</formula1>
    </dataValidation>
    <dataValidation type="list" allowBlank="1" showInputMessage="1" showErrorMessage="1" errorTitle="Errore" error="Valore di Aggiudicataria non valido" sqref="L65">
      <formula1>"SI,NO"</formula1>
    </dataValidation>
    <dataValidation type="list" allowBlank="1" showInputMessage="1" showErrorMessage="1" errorTitle="Errore" error="Valore di Scelta contraente non valido" sqref="F66">
      <formula1>'Scelta Contraente'!$A$1:$A$28</formula1>
    </dataValidation>
    <dataValidation type="list" allowBlank="1" showInputMessage="1" showErrorMessage="1" errorTitle="Errore" error="Valore di Ruolo non valido" sqref="K66">
      <formula1>Ruolo!$A$1:$A$5</formula1>
    </dataValidation>
    <dataValidation type="list" allowBlank="1" showInputMessage="1" showErrorMessage="1" errorTitle="Errore" error="Valore di Aggiudicataria non valido" sqref="L66">
      <formula1>"SI,NO"</formula1>
    </dataValidation>
    <dataValidation type="list" allowBlank="1" showInputMessage="1" showErrorMessage="1" errorTitle="Errore" error="Valore di Scelta contraente non valido" sqref="F67">
      <formula1>'Scelta Contraente'!$A$1:$A$28</formula1>
    </dataValidation>
    <dataValidation type="list" allowBlank="1" showInputMessage="1" showErrorMessage="1" errorTitle="Errore" error="Valore di Ruolo non valido" sqref="K67">
      <formula1>Ruolo!$A$1:$A$5</formula1>
    </dataValidation>
    <dataValidation type="list" allowBlank="1" showInputMessage="1" showErrorMessage="1" errorTitle="Errore" error="Valore di Aggiudicataria non valido" sqref="L67">
      <formula1>"SI,NO"</formula1>
    </dataValidation>
    <dataValidation type="list" allowBlank="1" showInputMessage="1" showErrorMessage="1" errorTitle="Errore" error="Valore di Scelta contraente non valido" sqref="F68">
      <formula1>'Scelta Contraente'!$A$1:$A$28</formula1>
    </dataValidation>
    <dataValidation type="list" allowBlank="1" showInputMessage="1" showErrorMessage="1" errorTitle="Errore" error="Valore di Ruolo non valido" sqref="K68">
      <formula1>Ruolo!$A$1:$A$5</formula1>
    </dataValidation>
    <dataValidation type="list" allowBlank="1" showInputMessage="1" showErrorMessage="1" errorTitle="Errore" error="Valore di Aggiudicataria non valido" sqref="L68">
      <formula1>"SI,NO"</formula1>
    </dataValidation>
    <dataValidation type="list" allowBlank="1" showInputMessage="1" showErrorMessage="1" errorTitle="Errore" error="Valore di Scelta contraente non valido" sqref="F69">
      <formula1>'Scelta Contraente'!$A$1:$A$28</formula1>
    </dataValidation>
    <dataValidation type="list" allowBlank="1" showInputMessage="1" showErrorMessage="1" errorTitle="Errore" error="Valore di Ruolo non valido" sqref="K69">
      <formula1>Ruolo!$A$1:$A$5</formula1>
    </dataValidation>
    <dataValidation type="list" allowBlank="1" showInputMessage="1" showErrorMessage="1" errorTitle="Errore" error="Valore di Aggiudicataria non valido" sqref="L69">
      <formula1>"SI,NO"</formula1>
    </dataValidation>
    <dataValidation type="list" allowBlank="1" showInputMessage="1" showErrorMessage="1" errorTitle="Errore" error="Valore di Scelta contraente non valido" sqref="F70">
      <formula1>'Scelta Contraente'!$A$1:$A$28</formula1>
    </dataValidation>
    <dataValidation type="list" allowBlank="1" showInputMessage="1" showErrorMessage="1" errorTitle="Errore" error="Valore di Ruolo non valido" sqref="K70">
      <formula1>Ruolo!$A$1:$A$5</formula1>
    </dataValidation>
    <dataValidation type="list" allowBlank="1" showInputMessage="1" showErrorMessage="1" errorTitle="Errore" error="Valore di Aggiudicataria non valido" sqref="L70">
      <formula1>"SI,NO"</formula1>
    </dataValidation>
    <dataValidation type="list" allowBlank="1" showInputMessage="1" showErrorMessage="1" errorTitle="Errore" error="Valore di Scelta contraente non valido" sqref="F71">
      <formula1>'Scelta Contraente'!$A$1:$A$28</formula1>
    </dataValidation>
    <dataValidation type="list" allowBlank="1" showInputMessage="1" showErrorMessage="1" errorTitle="Errore" error="Valore di Ruolo non valido" sqref="K71">
      <formula1>Ruolo!$A$1:$A$5</formula1>
    </dataValidation>
    <dataValidation type="list" allowBlank="1" showInputMessage="1" showErrorMessage="1" errorTitle="Errore" error="Valore di Aggiudicataria non valido" sqref="L71">
      <formula1>"SI,NO"</formula1>
    </dataValidation>
    <dataValidation type="list" allowBlank="1" showInputMessage="1" showErrorMessage="1" errorTitle="Errore" error="Valore di Scelta contraente non valido" sqref="F72">
      <formula1>'Scelta Contraente'!$A$1:$A$28</formula1>
    </dataValidation>
    <dataValidation type="list" allowBlank="1" showInputMessage="1" showErrorMessage="1" errorTitle="Errore" error="Valore di Ruolo non valido" sqref="K72">
      <formula1>Ruolo!$A$1:$A$5</formula1>
    </dataValidation>
    <dataValidation type="list" allowBlank="1" showInputMessage="1" showErrorMessage="1" errorTitle="Errore" error="Valore di Aggiudicataria non valido" sqref="L72">
      <formula1>"SI,NO"</formula1>
    </dataValidation>
    <dataValidation type="list" allowBlank="1" showInputMessage="1" showErrorMessage="1" errorTitle="Errore" error="Valore di Scelta contraente non valido" sqref="F73">
      <formula1>'Scelta Contraente'!$A$1:$A$28</formula1>
    </dataValidation>
    <dataValidation type="list" allowBlank="1" showInputMessage="1" showErrorMessage="1" errorTitle="Errore" error="Valore di Ruolo non valido" sqref="K73">
      <formula1>Ruolo!$A$1:$A$5</formula1>
    </dataValidation>
    <dataValidation type="list" allowBlank="1" showInputMessage="1" showErrorMessage="1" errorTitle="Errore" error="Valore di Aggiudicataria non valido" sqref="L73">
      <formula1>"SI,NO"</formula1>
    </dataValidation>
    <dataValidation type="list" allowBlank="1" showInputMessage="1" showErrorMessage="1" errorTitle="Errore" error="Valore di Scelta contraente non valido" sqref="F74">
      <formula1>'Scelta Contraente'!$A$1:$A$28</formula1>
    </dataValidation>
    <dataValidation type="list" allowBlank="1" showInputMessage="1" showErrorMessage="1" errorTitle="Errore" error="Valore di Ruolo non valido" sqref="K74">
      <formula1>Ruolo!$A$1:$A$5</formula1>
    </dataValidation>
    <dataValidation type="list" allowBlank="1" showInputMessage="1" showErrorMessage="1" errorTitle="Errore" error="Valore di Aggiudicataria non valido" sqref="L74">
      <formula1>"SI,NO"</formula1>
    </dataValidation>
    <dataValidation type="list" allowBlank="1" showInputMessage="1" showErrorMessage="1" errorTitle="Errore" error="Valore di Scelta contraente non valido" sqref="F75">
      <formula1>'Scelta Contraente'!$A$1:$A$28</formula1>
    </dataValidation>
    <dataValidation type="list" allowBlank="1" showInputMessage="1" showErrorMessage="1" errorTitle="Errore" error="Valore di Ruolo non valido" sqref="K75">
      <formula1>Ruolo!$A$1:$A$5</formula1>
    </dataValidation>
    <dataValidation type="list" allowBlank="1" showInputMessage="1" showErrorMessage="1" errorTitle="Errore" error="Valore di Aggiudicataria non valido" sqref="L75">
      <formula1>"SI,NO"</formula1>
    </dataValidation>
    <dataValidation type="list" allowBlank="1" showInputMessage="1" showErrorMessage="1" errorTitle="Errore" error="Valore di Scelta contraente non valido" sqref="F76">
      <formula1>'Scelta Contraente'!$A$1:$A$28</formula1>
    </dataValidation>
    <dataValidation type="list" allowBlank="1" showInputMessage="1" showErrorMessage="1" errorTitle="Errore" error="Valore di Ruolo non valido" sqref="K76">
      <formula1>Ruolo!$A$1:$A$5</formula1>
    </dataValidation>
    <dataValidation type="list" allowBlank="1" showInputMessage="1" showErrorMessage="1" errorTitle="Errore" error="Valore di Aggiudicataria non valido" sqref="L76">
      <formula1>"SI,NO"</formula1>
    </dataValidation>
    <dataValidation type="list" allowBlank="1" showInputMessage="1" showErrorMessage="1" errorTitle="Errore" error="Valore di Scelta contraente non valido" sqref="F77">
      <formula1>'Scelta Contraente'!$A$1:$A$28</formula1>
    </dataValidation>
    <dataValidation type="list" allowBlank="1" showInputMessage="1" showErrorMessage="1" errorTitle="Errore" error="Valore di Ruolo non valido" sqref="K77">
      <formula1>Ruolo!$A$1:$A$5</formula1>
    </dataValidation>
    <dataValidation type="list" allowBlank="1" showInputMessage="1" showErrorMessage="1" errorTitle="Errore" error="Valore di Aggiudicataria non valido" sqref="L77">
      <formula1>"SI,NO"</formula1>
    </dataValidation>
    <dataValidation type="list" allowBlank="1" showInputMessage="1" showErrorMessage="1" errorTitle="Errore" error="Valore di Scelta contraente non valido" sqref="F78">
      <formula1>'Scelta Contraente'!$A$1:$A$28</formula1>
    </dataValidation>
    <dataValidation type="list" allowBlank="1" showInputMessage="1" showErrorMessage="1" errorTitle="Errore" error="Valore di Ruolo non valido" sqref="K78">
      <formula1>Ruolo!$A$1:$A$5</formula1>
    </dataValidation>
    <dataValidation type="list" allowBlank="1" showInputMessage="1" showErrorMessage="1" errorTitle="Errore" error="Valore di Aggiudicataria non valido" sqref="L78">
      <formula1>"SI,NO"</formula1>
    </dataValidation>
    <dataValidation type="list" allowBlank="1" showInputMessage="1" showErrorMessage="1" errorTitle="Errore" error="Valore di Scelta contraente non valido" sqref="F79">
      <formula1>'Scelta Contraente'!$A$1:$A$28</formula1>
    </dataValidation>
    <dataValidation type="list" allowBlank="1" showInputMessage="1" showErrorMessage="1" errorTitle="Errore" error="Valore di Ruolo non valido" sqref="K79">
      <formula1>Ruolo!$A$1:$A$5</formula1>
    </dataValidation>
    <dataValidation type="list" allowBlank="1" showInputMessage="1" showErrorMessage="1" errorTitle="Errore" error="Valore di Aggiudicataria non valido" sqref="L79">
      <formula1>"SI,NO"</formula1>
    </dataValidation>
    <dataValidation type="list" allowBlank="1" showInputMessage="1" showErrorMessage="1" errorTitle="Errore" error="Valore di Scelta contraente non valido" sqref="F80">
      <formula1>'Scelta Contraente'!$A$1:$A$28</formula1>
    </dataValidation>
    <dataValidation type="list" allowBlank="1" showInputMessage="1" showErrorMessage="1" errorTitle="Errore" error="Valore di Ruolo non valido" sqref="K80">
      <formula1>Ruolo!$A$1:$A$5</formula1>
    </dataValidation>
    <dataValidation type="list" allowBlank="1" showInputMessage="1" showErrorMessage="1" errorTitle="Errore" error="Valore di Aggiudicataria non valido" sqref="L80">
      <formula1>"SI,NO"</formula1>
    </dataValidation>
    <dataValidation type="list" allowBlank="1" showInputMessage="1" showErrorMessage="1" errorTitle="Errore" error="Valore di Scelta contraente non valido" sqref="F81">
      <formula1>'Scelta Contraente'!$A$1:$A$28</formula1>
    </dataValidation>
    <dataValidation type="list" allowBlank="1" showInputMessage="1" showErrorMessage="1" errorTitle="Errore" error="Valore di Ruolo non valido" sqref="K81">
      <formula1>Ruolo!$A$1:$A$5</formula1>
    </dataValidation>
    <dataValidation type="list" allowBlank="1" showInputMessage="1" showErrorMessage="1" errorTitle="Errore" error="Valore di Aggiudicataria non valido" sqref="L81">
      <formula1>"SI,NO"</formula1>
    </dataValidation>
    <dataValidation type="list" allowBlank="1" showInputMessage="1" showErrorMessage="1" errorTitle="Errore" error="Valore di Scelta contraente non valido" sqref="F82">
      <formula1>'Scelta Contraente'!$A$1:$A$28</formula1>
    </dataValidation>
    <dataValidation type="list" allowBlank="1" showInputMessage="1" showErrorMessage="1" errorTitle="Errore" error="Valore di Ruolo non valido" sqref="K82">
      <formula1>Ruolo!$A$1:$A$5</formula1>
    </dataValidation>
    <dataValidation type="list" allowBlank="1" showInputMessage="1" showErrorMessage="1" errorTitle="Errore" error="Valore di Aggiudicataria non valido" sqref="L82">
      <formula1>"SI,NO"</formula1>
    </dataValidation>
    <dataValidation type="list" allowBlank="1" showInputMessage="1" showErrorMessage="1" errorTitle="Errore" error="Valore di Scelta contraente non valido" sqref="F83">
      <formula1>'Scelta Contraente'!$A$1:$A$28</formula1>
    </dataValidation>
    <dataValidation type="list" allowBlank="1" showInputMessage="1" showErrorMessage="1" errorTitle="Errore" error="Valore di Ruolo non valido" sqref="K83">
      <formula1>Ruolo!$A$1:$A$5</formula1>
    </dataValidation>
    <dataValidation type="list" allowBlank="1" showInputMessage="1" showErrorMessage="1" errorTitle="Errore" error="Valore di Aggiudicataria non valido" sqref="L83">
      <formula1>"SI,NO"</formula1>
    </dataValidation>
    <dataValidation type="list" allowBlank="1" showInputMessage="1" showErrorMessage="1" errorTitle="Errore" error="Valore di Scelta contraente non valido" sqref="F84">
      <formula1>'Scelta Contraente'!$A$1:$A$28</formula1>
    </dataValidation>
    <dataValidation type="list" allowBlank="1" showInputMessage="1" showErrorMessage="1" errorTitle="Errore" error="Valore di Ruolo non valido" sqref="K84">
      <formula1>Ruolo!$A$1:$A$5</formula1>
    </dataValidation>
    <dataValidation type="list" allowBlank="1" showInputMessage="1" showErrorMessage="1" errorTitle="Errore" error="Valore di Aggiudicataria non valido" sqref="L84">
      <formula1>"SI,NO"</formula1>
    </dataValidation>
    <dataValidation type="list" allowBlank="1" showInputMessage="1" showErrorMessage="1" errorTitle="Errore" error="Valore di Scelta contraente non valido" sqref="F85">
      <formula1>'Scelta Contraente'!$A$1:$A$28</formula1>
    </dataValidation>
    <dataValidation type="list" allowBlank="1" showInputMessage="1" showErrorMessage="1" errorTitle="Errore" error="Valore di Ruolo non valido" sqref="K85">
      <formula1>Ruolo!$A$1:$A$5</formula1>
    </dataValidation>
    <dataValidation type="list" allowBlank="1" showInputMessage="1" showErrorMessage="1" errorTitle="Errore" error="Valore di Aggiudicataria non valido" sqref="L85">
      <formula1>"SI,NO"</formula1>
    </dataValidation>
    <dataValidation type="list" allowBlank="1" showInputMessage="1" showErrorMessage="1" errorTitle="Errore" error="Valore di Scelta contraente non valido" sqref="F86">
      <formula1>'Scelta Contraente'!$A$1:$A$28</formula1>
    </dataValidation>
    <dataValidation type="list" allowBlank="1" showInputMessage="1" showErrorMessage="1" errorTitle="Errore" error="Valore di Ruolo non valido" sqref="K86">
      <formula1>Ruolo!$A$1:$A$5</formula1>
    </dataValidation>
    <dataValidation type="list" allowBlank="1" showInputMessage="1" showErrorMessage="1" errorTitle="Errore" error="Valore di Aggiudicataria non valido" sqref="L86">
      <formula1>"SI,NO"</formula1>
    </dataValidation>
    <dataValidation type="list" allowBlank="1" showInputMessage="1" showErrorMessage="1" errorTitle="Errore" error="Valore di Scelta contraente non valido" sqref="F87">
      <formula1>'Scelta Contraente'!$A$1:$A$28</formula1>
    </dataValidation>
    <dataValidation type="list" allowBlank="1" showInputMessage="1" showErrorMessage="1" errorTitle="Errore" error="Valore di Ruolo non valido" sqref="K87">
      <formula1>Ruolo!$A$1:$A$5</formula1>
    </dataValidation>
    <dataValidation type="list" allowBlank="1" showInputMessage="1" showErrorMessage="1" errorTitle="Errore" error="Valore di Aggiudicataria non valido" sqref="L87">
      <formula1>"SI,NO"</formula1>
    </dataValidation>
    <dataValidation type="list" allowBlank="1" showInputMessage="1" showErrorMessage="1" errorTitle="Errore" error="Valore di Scelta contraente non valido" sqref="F88">
      <formula1>'Scelta Contraente'!$A$1:$A$28</formula1>
    </dataValidation>
    <dataValidation type="list" allowBlank="1" showInputMessage="1" showErrorMessage="1" errorTitle="Errore" error="Valore di Ruolo non valido" sqref="K88">
      <formula1>Ruolo!$A$1:$A$5</formula1>
    </dataValidation>
    <dataValidation type="list" allowBlank="1" showInputMessage="1" showErrorMessage="1" errorTitle="Errore" error="Valore di Aggiudicataria non valido" sqref="L88">
      <formula1>"SI,NO"</formula1>
    </dataValidation>
    <dataValidation type="list" allowBlank="1" showInputMessage="1" showErrorMessage="1" errorTitle="Errore" error="Valore di Scelta contraente non valido" sqref="F89">
      <formula1>'Scelta Contraente'!$A$1:$A$28</formula1>
    </dataValidation>
    <dataValidation type="list" allowBlank="1" showInputMessage="1" showErrorMessage="1" errorTitle="Errore" error="Valore di Ruolo non valido" sqref="K89">
      <formula1>Ruolo!$A$1:$A$5</formula1>
    </dataValidation>
    <dataValidation type="list" allowBlank="1" showInputMessage="1" showErrorMessage="1" errorTitle="Errore" error="Valore di Aggiudicataria non valido" sqref="L89">
      <formula1>"SI,NO"</formula1>
    </dataValidation>
    <dataValidation type="list" allowBlank="1" showInputMessage="1" showErrorMessage="1" errorTitle="Errore" error="Valore di Scelta contraente non valido" sqref="F90">
      <formula1>'Scelta Contraente'!$A$1:$A$28</formula1>
    </dataValidation>
    <dataValidation type="list" allowBlank="1" showInputMessage="1" showErrorMessage="1" errorTitle="Errore" error="Valore di Ruolo non valido" sqref="K90">
      <formula1>Ruolo!$A$1:$A$5</formula1>
    </dataValidation>
    <dataValidation type="list" allowBlank="1" showInputMessage="1" showErrorMessage="1" errorTitle="Errore" error="Valore di Aggiudicataria non valido" sqref="L90">
      <formula1>"SI,NO"</formula1>
    </dataValidation>
    <dataValidation type="list" allowBlank="1" showInputMessage="1" showErrorMessage="1" errorTitle="Errore" error="Valore di Scelta contraente non valido" sqref="F91">
      <formula1>'Scelta Contraente'!$A$1:$A$28</formula1>
    </dataValidation>
    <dataValidation type="list" allowBlank="1" showInputMessage="1" showErrorMessage="1" errorTitle="Errore" error="Valore di Ruolo non valido" sqref="K91">
      <formula1>Ruolo!$A$1:$A$5</formula1>
    </dataValidation>
    <dataValidation type="list" allowBlank="1" showInputMessage="1" showErrorMessage="1" errorTitle="Errore" error="Valore di Aggiudicataria non valido" sqref="L91">
      <formula1>"SI,NO"</formula1>
    </dataValidation>
    <dataValidation type="list" allowBlank="1" showInputMessage="1" showErrorMessage="1" errorTitle="Errore" error="Valore di Scelta contraente non valido" sqref="F92">
      <formula1>'Scelta Contraente'!$A$1:$A$28</formula1>
    </dataValidation>
    <dataValidation type="list" allowBlank="1" showInputMessage="1" showErrorMessage="1" errorTitle="Errore" error="Valore di Ruolo non valido" sqref="K92">
      <formula1>Ruolo!$A$1:$A$5</formula1>
    </dataValidation>
    <dataValidation type="list" allowBlank="1" showInputMessage="1" showErrorMessage="1" errorTitle="Errore" error="Valore di Aggiudicataria non valido" sqref="L92">
      <formula1>"SI,NO"</formula1>
    </dataValidation>
    <dataValidation type="list" allowBlank="1" showInputMessage="1" showErrorMessage="1" errorTitle="Errore" error="Valore di Scelta contraente non valido" sqref="F93">
      <formula1>'Scelta Contraente'!$A$1:$A$28</formula1>
    </dataValidation>
    <dataValidation type="list" allowBlank="1" showInputMessage="1" showErrorMessage="1" errorTitle="Errore" error="Valore di Ruolo non valido" sqref="K93">
      <formula1>Ruolo!$A$1:$A$5</formula1>
    </dataValidation>
    <dataValidation type="list" allowBlank="1" showInputMessage="1" showErrorMessage="1" errorTitle="Errore" error="Valore di Aggiudicataria non valido" sqref="L93">
      <formula1>"SI,NO"</formula1>
    </dataValidation>
    <dataValidation type="list" allowBlank="1" showInputMessage="1" showErrorMessage="1" errorTitle="Errore" error="Valore di Scelta contraente non valido" sqref="F94">
      <formula1>'Scelta Contraente'!$A$1:$A$28</formula1>
    </dataValidation>
    <dataValidation type="list" allowBlank="1" showInputMessage="1" showErrorMessage="1" errorTitle="Errore" error="Valore di Ruolo non valido" sqref="K94">
      <formula1>Ruolo!$A$1:$A$5</formula1>
    </dataValidation>
    <dataValidation type="list" allowBlank="1" showInputMessage="1" showErrorMessage="1" errorTitle="Errore" error="Valore di Aggiudicataria non valido" sqref="L94">
      <formula1>"SI,NO"</formula1>
    </dataValidation>
    <dataValidation type="list" allowBlank="1" showInputMessage="1" showErrorMessage="1" errorTitle="Errore" error="Valore di Scelta contraente non valido" sqref="F95">
      <formula1>'Scelta Contraente'!$A$1:$A$28</formula1>
    </dataValidation>
    <dataValidation type="list" allowBlank="1" showInputMessage="1" showErrorMessage="1" errorTitle="Errore" error="Valore di Ruolo non valido" sqref="K95">
      <formula1>Ruolo!$A$1:$A$5</formula1>
    </dataValidation>
    <dataValidation type="list" allowBlank="1" showInputMessage="1" showErrorMessage="1" errorTitle="Errore" error="Valore di Aggiudicataria non valido" sqref="L95">
      <formula1>"SI,NO"</formula1>
    </dataValidation>
    <dataValidation type="list" allowBlank="1" showInputMessage="1" showErrorMessage="1" errorTitle="Errore" error="Valore di Scelta contraente non valido" sqref="F96">
      <formula1>'Scelta Contraente'!$A$1:$A$28</formula1>
    </dataValidation>
    <dataValidation type="list" allowBlank="1" showInputMessage="1" showErrorMessage="1" errorTitle="Errore" error="Valore di Ruolo non valido" sqref="K96">
      <formula1>Ruolo!$A$1:$A$5</formula1>
    </dataValidation>
    <dataValidation type="list" allowBlank="1" showInputMessage="1" showErrorMessage="1" errorTitle="Errore" error="Valore di Aggiudicataria non valido" sqref="L96">
      <formula1>"SI,NO"</formula1>
    </dataValidation>
    <dataValidation type="list" allowBlank="1" showInputMessage="1" showErrorMessage="1" errorTitle="Errore" error="Valore di Scelta contraente non valido" sqref="F97">
      <formula1>'Scelta Contraente'!$A$1:$A$28</formula1>
    </dataValidation>
    <dataValidation type="list" allowBlank="1" showInputMessage="1" showErrorMessage="1" errorTitle="Errore" error="Valore di Ruolo non valido" sqref="K97">
      <formula1>Ruolo!$A$1:$A$5</formula1>
    </dataValidation>
    <dataValidation type="list" allowBlank="1" showInputMessage="1" showErrorMessage="1" errorTitle="Errore" error="Valore di Aggiudicataria non valido" sqref="L97">
      <formula1>"SI,NO"</formula1>
    </dataValidation>
    <dataValidation type="list" allowBlank="1" showInputMessage="1" showErrorMessage="1" errorTitle="Errore" error="Valore di Scelta contraente non valido" sqref="F98">
      <formula1>'Scelta Contraente'!$A$1:$A$28</formula1>
    </dataValidation>
    <dataValidation type="list" allowBlank="1" showInputMessage="1" showErrorMessage="1" errorTitle="Errore" error="Valore di Ruolo non valido" sqref="K98">
      <formula1>Ruolo!$A$1:$A$5</formula1>
    </dataValidation>
    <dataValidation type="list" allowBlank="1" showInputMessage="1" showErrorMessage="1" errorTitle="Errore" error="Valore di Aggiudicataria non valido" sqref="L98">
      <formula1>"SI,NO"</formula1>
    </dataValidation>
    <dataValidation type="list" allowBlank="1" showInputMessage="1" showErrorMessage="1" errorTitle="Errore" error="Valore di Scelta contraente non valido" sqref="F99">
      <formula1>'Scelta Contraente'!$A$1:$A$28</formula1>
    </dataValidation>
    <dataValidation type="list" allowBlank="1" showInputMessage="1" showErrorMessage="1" errorTitle="Errore" error="Valore di Ruolo non valido" sqref="K99">
      <formula1>Ruolo!$A$1:$A$5</formula1>
    </dataValidation>
    <dataValidation type="list" allowBlank="1" showInputMessage="1" showErrorMessage="1" errorTitle="Errore" error="Valore di Aggiudicataria non valido" sqref="L99">
      <formula1>"SI,NO"</formula1>
    </dataValidation>
    <dataValidation type="list" allowBlank="1" showInputMessage="1" showErrorMessage="1" errorTitle="Errore" error="Valore di Scelta contraente non valido" sqref="F100">
      <formula1>'Scelta Contraente'!$A$1:$A$28</formula1>
    </dataValidation>
    <dataValidation type="list" allowBlank="1" showInputMessage="1" showErrorMessage="1" errorTitle="Errore" error="Valore di Ruolo non valido" sqref="K100">
      <formula1>Ruolo!$A$1:$A$5</formula1>
    </dataValidation>
    <dataValidation type="list" allowBlank="1" showInputMessage="1" showErrorMessage="1" errorTitle="Errore" error="Valore di Aggiudicataria non valido" sqref="L100">
      <formula1>"SI,NO"</formula1>
    </dataValidation>
    <dataValidation type="list" allowBlank="1" showInputMessage="1" showErrorMessage="1" errorTitle="Errore" error="Valore di Scelta contraente non valido" sqref="F101">
      <formula1>'Scelta Contraente'!$A$1:$A$28</formula1>
    </dataValidation>
    <dataValidation type="list" allowBlank="1" showInputMessage="1" showErrorMessage="1" errorTitle="Errore" error="Valore di Ruolo non valido" sqref="K101">
      <formula1>Ruolo!$A$1:$A$5</formula1>
    </dataValidation>
    <dataValidation type="list" allowBlank="1" showInputMessage="1" showErrorMessage="1" errorTitle="Errore" error="Valore di Aggiudicataria non valido" sqref="L101">
      <formula1>"SI,NO"</formula1>
    </dataValidation>
    <dataValidation type="list" allowBlank="1" showInputMessage="1" showErrorMessage="1" errorTitle="Errore" error="Valore di Scelta contraente non valido" sqref="F102">
      <formula1>'Scelta Contraente'!$A$1:$A$28</formula1>
    </dataValidation>
    <dataValidation type="list" allowBlank="1" showInputMessage="1" showErrorMessage="1" errorTitle="Errore" error="Valore di Ruolo non valido" sqref="K102">
      <formula1>Ruolo!$A$1:$A$5</formula1>
    </dataValidation>
    <dataValidation type="list" allowBlank="1" showInputMessage="1" showErrorMessage="1" errorTitle="Errore" error="Valore di Aggiudicataria non valido" sqref="L102">
      <formula1>"SI,NO"</formula1>
    </dataValidation>
    <dataValidation type="list" allowBlank="1" showInputMessage="1" showErrorMessage="1" errorTitle="Errore" error="Valore di Scelta contraente non valido" sqref="F103">
      <formula1>'Scelta Contraente'!$A$1:$A$28</formula1>
    </dataValidation>
    <dataValidation type="list" allowBlank="1" showInputMessage="1" showErrorMessage="1" errorTitle="Errore" error="Valore di Ruolo non valido" sqref="K103">
      <formula1>Ruolo!$A$1:$A$5</formula1>
    </dataValidation>
    <dataValidation type="list" allowBlank="1" showInputMessage="1" showErrorMessage="1" errorTitle="Errore" error="Valore di Aggiudicataria non valido" sqref="L103">
      <formula1>"SI,NO"</formula1>
    </dataValidation>
    <dataValidation type="list" allowBlank="1" showInputMessage="1" showErrorMessage="1" errorTitle="Errore" error="Valore di Scelta contraente non valido" sqref="F104">
      <formula1>'Scelta Contraente'!$A$1:$A$28</formula1>
    </dataValidation>
    <dataValidation type="list" allowBlank="1" showInputMessage="1" showErrorMessage="1" errorTitle="Errore" error="Valore di Ruolo non valido" sqref="K104">
      <formula1>Ruolo!$A$1:$A$5</formula1>
    </dataValidation>
    <dataValidation type="list" allowBlank="1" showInputMessage="1" showErrorMessage="1" errorTitle="Errore" error="Valore di Aggiudicataria non valido" sqref="L104">
      <formula1>"SI,NO"</formula1>
    </dataValidation>
    <dataValidation type="list" allowBlank="1" showInputMessage="1" showErrorMessage="1" errorTitle="Errore" error="Valore di Scelta contraente non valido" sqref="F105">
      <formula1>'Scelta Contraente'!$A$1:$A$28</formula1>
    </dataValidation>
    <dataValidation type="list" allowBlank="1" showInputMessage="1" showErrorMessage="1" errorTitle="Errore" error="Valore di Ruolo non valido" sqref="K105">
      <formula1>Ruolo!$A$1:$A$5</formula1>
    </dataValidation>
    <dataValidation type="list" allowBlank="1" showInputMessage="1" showErrorMessage="1" errorTitle="Errore" error="Valore di Aggiudicataria non valido" sqref="L105">
      <formula1>"SI,NO"</formula1>
    </dataValidation>
    <dataValidation type="list" allowBlank="1" showInputMessage="1" showErrorMessage="1" errorTitle="Errore" error="Valore di Scelta contraente non valido" sqref="F106">
      <formula1>'Scelta Contraente'!$A$1:$A$28</formula1>
    </dataValidation>
    <dataValidation type="list" allowBlank="1" showInputMessage="1" showErrorMessage="1" errorTitle="Errore" error="Valore di Ruolo non valido" sqref="K106">
      <formula1>Ruolo!$A$1:$A$5</formula1>
    </dataValidation>
    <dataValidation type="list" allowBlank="1" showInputMessage="1" showErrorMessage="1" errorTitle="Errore" error="Valore di Aggiudicataria non valido" sqref="L106">
      <formula1>"SI,NO"</formula1>
    </dataValidation>
    <dataValidation type="list" allowBlank="1" showInputMessage="1" showErrorMessage="1" errorTitle="Errore" error="Valore di Scelta contraente non valido" sqref="F107">
      <formula1>'Scelta Contraente'!$A$1:$A$28</formula1>
    </dataValidation>
    <dataValidation type="list" allowBlank="1" showInputMessage="1" showErrorMessage="1" errorTitle="Errore" error="Valore di Ruolo non valido" sqref="K107">
      <formula1>Ruolo!$A$1:$A$5</formula1>
    </dataValidation>
    <dataValidation type="list" allowBlank="1" showInputMessage="1" showErrorMessage="1" errorTitle="Errore" error="Valore di Aggiudicataria non valido" sqref="L107">
      <formula1>"SI,NO"</formula1>
    </dataValidation>
    <dataValidation type="list" allowBlank="1" showInputMessage="1" showErrorMessage="1" errorTitle="Errore" error="Valore di Scelta contraente non valido" sqref="F108">
      <formula1>'Scelta Contraente'!$A$1:$A$28</formula1>
    </dataValidation>
    <dataValidation type="list" allowBlank="1" showInputMessage="1" showErrorMessage="1" errorTitle="Errore" error="Valore di Ruolo non valido" sqref="K108">
      <formula1>Ruolo!$A$1:$A$5</formula1>
    </dataValidation>
    <dataValidation type="list" allowBlank="1" showInputMessage="1" showErrorMessage="1" errorTitle="Errore" error="Valore di Aggiudicataria non valido" sqref="L108">
      <formula1>"SI,NO"</formula1>
    </dataValidation>
    <dataValidation type="list" allowBlank="1" showInputMessage="1" showErrorMessage="1" errorTitle="Errore" error="Valore di Scelta contraente non valido" sqref="F109">
      <formula1>'Scelta Contraente'!$A$1:$A$28</formula1>
    </dataValidation>
    <dataValidation type="list" allowBlank="1" showInputMessage="1" showErrorMessage="1" errorTitle="Errore" error="Valore di Ruolo non valido" sqref="K109">
      <formula1>Ruolo!$A$1:$A$5</formula1>
    </dataValidation>
    <dataValidation type="list" allowBlank="1" showInputMessage="1" showErrorMessage="1" errorTitle="Errore" error="Valore di Aggiudicataria non valido" sqref="L109">
      <formula1>"SI,NO"</formula1>
    </dataValidation>
    <dataValidation type="list" allowBlank="1" showInputMessage="1" showErrorMessage="1" errorTitle="Errore" error="Valore di Scelta contraente non valido" sqref="F110">
      <formula1>'Scelta Contraente'!$A$1:$A$28</formula1>
    </dataValidation>
    <dataValidation type="list" allowBlank="1" showInputMessage="1" showErrorMessage="1" errorTitle="Errore" error="Valore di Ruolo non valido" sqref="K110">
      <formula1>Ruolo!$A$1:$A$5</formula1>
    </dataValidation>
    <dataValidation type="list" allowBlank="1" showInputMessage="1" showErrorMessage="1" errorTitle="Errore" error="Valore di Aggiudicataria non valido" sqref="L110">
      <formula1>"SI,NO"</formula1>
    </dataValidation>
    <dataValidation type="list" allowBlank="1" showInputMessage="1" showErrorMessage="1" errorTitle="Errore" error="Valore di Scelta contraente non valido" sqref="F111">
      <formula1>'Scelta Contraente'!$A$1:$A$28</formula1>
    </dataValidation>
    <dataValidation type="list" allowBlank="1" showInputMessage="1" showErrorMessage="1" errorTitle="Errore" error="Valore di Ruolo non valido" sqref="K111">
      <formula1>Ruolo!$A$1:$A$5</formula1>
    </dataValidation>
    <dataValidation type="list" allowBlank="1" showInputMessage="1" showErrorMessage="1" errorTitle="Errore" error="Valore di Aggiudicataria non valido" sqref="L111">
      <formula1>"SI,NO"</formula1>
    </dataValidation>
    <dataValidation type="list" allowBlank="1" showInputMessage="1" showErrorMessage="1" errorTitle="Errore" error="Valore di Scelta contraente non valido" sqref="F112">
      <formula1>'Scelta Contraente'!$A$1:$A$28</formula1>
    </dataValidation>
    <dataValidation type="list" allowBlank="1" showInputMessage="1" showErrorMessage="1" errorTitle="Errore" error="Valore di Ruolo non valido" sqref="K112">
      <formula1>Ruolo!$A$1:$A$5</formula1>
    </dataValidation>
    <dataValidation type="list" allowBlank="1" showInputMessage="1" showErrorMessage="1" errorTitle="Errore" error="Valore di Aggiudicataria non valido" sqref="L112">
      <formula1>"SI,NO"</formula1>
    </dataValidation>
    <dataValidation type="list" allowBlank="1" showInputMessage="1" showErrorMessage="1" errorTitle="Errore" error="Valore di Scelta contraente non valido" sqref="F113">
      <formula1>'Scelta Contraente'!$A$1:$A$28</formula1>
    </dataValidation>
    <dataValidation type="list" allowBlank="1" showInputMessage="1" showErrorMessage="1" errorTitle="Errore" error="Valore di Ruolo non valido" sqref="K113">
      <formula1>Ruolo!$A$1:$A$5</formula1>
    </dataValidation>
    <dataValidation type="list" allowBlank="1" showInputMessage="1" showErrorMessage="1" errorTitle="Errore" error="Valore di Aggiudicataria non valido" sqref="L113">
      <formula1>"SI,NO"</formula1>
    </dataValidation>
    <dataValidation type="list" allowBlank="1" showInputMessage="1" showErrorMessage="1" errorTitle="Errore" error="Valore di Scelta contraente non valido" sqref="F114">
      <formula1>'Scelta Contraente'!$A$1:$A$28</formula1>
    </dataValidation>
    <dataValidation type="list" allowBlank="1" showInputMessage="1" showErrorMessage="1" errorTitle="Errore" error="Valore di Ruolo non valido" sqref="K114">
      <formula1>Ruolo!$A$1:$A$5</formula1>
    </dataValidation>
    <dataValidation type="list" allowBlank="1" showInputMessage="1" showErrorMessage="1" errorTitle="Errore" error="Valore di Aggiudicataria non valido" sqref="L114">
      <formula1>"SI,NO"</formula1>
    </dataValidation>
    <dataValidation type="list" allowBlank="1" showInputMessage="1" showErrorMessage="1" errorTitle="Errore" error="Valore di Scelta contraente non valido" sqref="F115">
      <formula1>'Scelta Contraente'!$A$1:$A$28</formula1>
    </dataValidation>
    <dataValidation type="list" allowBlank="1" showInputMessage="1" showErrorMessage="1" errorTitle="Errore" error="Valore di Ruolo non valido" sqref="K115">
      <formula1>Ruolo!$A$1:$A$5</formula1>
    </dataValidation>
    <dataValidation type="list" allowBlank="1" showInputMessage="1" showErrorMessage="1" errorTitle="Errore" error="Valore di Aggiudicataria non valido" sqref="L115">
      <formula1>"SI,NO"</formula1>
    </dataValidation>
    <dataValidation type="list" allowBlank="1" showInputMessage="1" showErrorMessage="1" errorTitle="Errore" error="Valore di Scelta contraente non valido" sqref="F116">
      <formula1>'Scelta Contraente'!$A$1:$A$28</formula1>
    </dataValidation>
    <dataValidation type="list" allowBlank="1" showInputMessage="1" showErrorMessage="1" errorTitle="Errore" error="Valore di Ruolo non valido" sqref="K116">
      <formula1>Ruolo!$A$1:$A$5</formula1>
    </dataValidation>
    <dataValidation type="list" allowBlank="1" showInputMessage="1" showErrorMessage="1" errorTitle="Errore" error="Valore di Aggiudicataria non valido" sqref="L116">
      <formula1>"SI,NO"</formula1>
    </dataValidation>
    <dataValidation type="list" allowBlank="1" showInputMessage="1" showErrorMessage="1" errorTitle="Errore" error="Valore di Scelta contraente non valido" sqref="F117">
      <formula1>'Scelta Contraente'!$A$1:$A$28</formula1>
    </dataValidation>
    <dataValidation type="list" allowBlank="1" showInputMessage="1" showErrorMessage="1" errorTitle="Errore" error="Valore di Ruolo non valido" sqref="K117">
      <formula1>Ruolo!$A$1:$A$5</formula1>
    </dataValidation>
    <dataValidation type="list" allowBlank="1" showInputMessage="1" showErrorMessage="1" errorTitle="Errore" error="Valore di Aggiudicataria non valido" sqref="L117">
      <formula1>"SI,NO"</formula1>
    </dataValidation>
    <dataValidation type="list" allowBlank="1" showInputMessage="1" showErrorMessage="1" errorTitle="Errore" error="Valore di Scelta contraente non valido" sqref="F118">
      <formula1>'Scelta Contraente'!$A$1:$A$28</formula1>
    </dataValidation>
    <dataValidation type="list" allowBlank="1" showInputMessage="1" showErrorMessage="1" errorTitle="Errore" error="Valore di Ruolo non valido" sqref="K118">
      <formula1>Ruolo!$A$1:$A$5</formula1>
    </dataValidation>
    <dataValidation type="list" allowBlank="1" showInputMessage="1" showErrorMessage="1" errorTitle="Errore" error="Valore di Aggiudicataria non valido" sqref="L118">
      <formula1>"SI,NO"</formula1>
    </dataValidation>
    <dataValidation type="list" allowBlank="1" showInputMessage="1" showErrorMessage="1" errorTitle="Errore" error="Valore di Scelta contraente non valido" sqref="F119">
      <formula1>'Scelta Contraente'!$A$1:$A$28</formula1>
    </dataValidation>
    <dataValidation type="list" allowBlank="1" showInputMessage="1" showErrorMessage="1" errorTitle="Errore" error="Valore di Ruolo non valido" sqref="K119">
      <formula1>Ruolo!$A$1:$A$5</formula1>
    </dataValidation>
    <dataValidation type="list" allowBlank="1" showInputMessage="1" showErrorMessage="1" errorTitle="Errore" error="Valore di Aggiudicataria non valido" sqref="L119">
      <formula1>"SI,NO"</formula1>
    </dataValidation>
    <dataValidation type="list" allowBlank="1" showInputMessage="1" showErrorMessage="1" errorTitle="Errore" error="Valore di Scelta contraente non valido" sqref="F120">
      <formula1>'Scelta Contraente'!$A$1:$A$28</formula1>
    </dataValidation>
    <dataValidation type="list" allowBlank="1" showInputMessage="1" showErrorMessage="1" errorTitle="Errore" error="Valore di Ruolo non valido" sqref="K120">
      <formula1>Ruolo!$A$1:$A$5</formula1>
    </dataValidation>
    <dataValidation type="list" allowBlank="1" showInputMessage="1" showErrorMessage="1" errorTitle="Errore" error="Valore di Aggiudicataria non valido" sqref="L120">
      <formula1>"SI,NO"</formula1>
    </dataValidation>
    <dataValidation type="list" allowBlank="1" showInputMessage="1" showErrorMessage="1" errorTitle="Errore" error="Valore di Scelta contraente non valido" sqref="F121">
      <formula1>'Scelta Contraente'!$A$1:$A$28</formula1>
    </dataValidation>
    <dataValidation type="list" allowBlank="1" showInputMessage="1" showErrorMessage="1" errorTitle="Errore" error="Valore di Ruolo non valido" sqref="K121">
      <formula1>Ruolo!$A$1:$A$5</formula1>
    </dataValidation>
    <dataValidation type="list" allowBlank="1" showInputMessage="1" showErrorMessage="1" errorTitle="Errore" error="Valore di Aggiudicataria non valido" sqref="L121">
      <formula1>"SI,NO"</formula1>
    </dataValidation>
    <dataValidation type="list" allowBlank="1" showInputMessage="1" showErrorMessage="1" errorTitle="Errore" error="Valore di Scelta contraente non valido" sqref="F122">
      <formula1>'Scelta Contraente'!$A$1:$A$28</formula1>
    </dataValidation>
    <dataValidation type="list" allowBlank="1" showInputMessage="1" showErrorMessage="1" errorTitle="Errore" error="Valore di Ruolo non valido" sqref="K122">
      <formula1>Ruolo!$A$1:$A$5</formula1>
    </dataValidation>
    <dataValidation type="list" allowBlank="1" showInputMessage="1" showErrorMessage="1" errorTitle="Errore" error="Valore di Aggiudicataria non valido" sqref="L122">
      <formula1>"SI,NO"</formula1>
    </dataValidation>
    <dataValidation type="list" allowBlank="1" showInputMessage="1" showErrorMessage="1" errorTitle="Errore" error="Valore di Scelta contraente non valido" sqref="F123">
      <formula1>'Scelta Contraente'!$A$1:$A$28</formula1>
    </dataValidation>
    <dataValidation type="list" allowBlank="1" showInputMessage="1" showErrorMessage="1" errorTitle="Errore" error="Valore di Ruolo non valido" sqref="K123">
      <formula1>Ruolo!$A$1:$A$5</formula1>
    </dataValidation>
    <dataValidation type="list" allowBlank="1" showInputMessage="1" showErrorMessage="1" errorTitle="Errore" error="Valore di Aggiudicataria non valido" sqref="L123">
      <formula1>"SI,NO"</formula1>
    </dataValidation>
    <dataValidation type="list" allowBlank="1" showInputMessage="1" showErrorMessage="1" errorTitle="Errore" error="Valore di Scelta contraente non valido" sqref="F124">
      <formula1>'Scelta Contraente'!$A$1:$A$28</formula1>
    </dataValidation>
    <dataValidation type="list" allowBlank="1" showInputMessage="1" showErrorMessage="1" errorTitle="Errore" error="Valore di Ruolo non valido" sqref="K124">
      <formula1>Ruolo!$A$1:$A$5</formula1>
    </dataValidation>
    <dataValidation type="list" allowBlank="1" showInputMessage="1" showErrorMessage="1" errorTitle="Errore" error="Valore di Aggiudicataria non valido" sqref="L124">
      <formula1>"SI,NO"</formula1>
    </dataValidation>
    <dataValidation type="list" allowBlank="1" showInputMessage="1" showErrorMessage="1" errorTitle="Errore" error="Valore di Scelta contraente non valido" sqref="F125">
      <formula1>'Scelta Contraente'!$A$1:$A$28</formula1>
    </dataValidation>
    <dataValidation type="list" allowBlank="1" showInputMessage="1" showErrorMessage="1" errorTitle="Errore" error="Valore di Ruolo non valido" sqref="K125">
      <formula1>Ruolo!$A$1:$A$5</formula1>
    </dataValidation>
    <dataValidation type="list" allowBlank="1" showInputMessage="1" showErrorMessage="1" errorTitle="Errore" error="Valore di Aggiudicataria non valido" sqref="L125">
      <formula1>"SI,NO"</formula1>
    </dataValidation>
    <dataValidation type="list" allowBlank="1" showInputMessage="1" showErrorMessage="1" errorTitle="Errore" error="Valore di Scelta contraente non valido" sqref="F126">
      <formula1>'Scelta Contraente'!$A$1:$A$28</formula1>
    </dataValidation>
    <dataValidation type="list" allowBlank="1" showInputMessage="1" showErrorMessage="1" errorTitle="Errore" error="Valore di Ruolo non valido" sqref="K126">
      <formula1>Ruolo!$A$1:$A$5</formula1>
    </dataValidation>
    <dataValidation type="list" allowBlank="1" showInputMessage="1" showErrorMessage="1" errorTitle="Errore" error="Valore di Aggiudicataria non valido" sqref="L126">
      <formula1>"SI,NO"</formula1>
    </dataValidation>
    <dataValidation type="list" allowBlank="1" showInputMessage="1" showErrorMessage="1" errorTitle="Errore" error="Valore di Scelta contraente non valido" sqref="F127">
      <formula1>'Scelta Contraente'!$A$1:$A$28</formula1>
    </dataValidation>
    <dataValidation type="list" allowBlank="1" showInputMessage="1" showErrorMessage="1" errorTitle="Errore" error="Valore di Ruolo non valido" sqref="K127">
      <formula1>Ruolo!$A$1:$A$5</formula1>
    </dataValidation>
    <dataValidation type="list" allowBlank="1" showInputMessage="1" showErrorMessage="1" errorTitle="Errore" error="Valore di Aggiudicataria non valido" sqref="L127">
      <formula1>"SI,NO"</formula1>
    </dataValidation>
    <dataValidation type="list" allowBlank="1" showInputMessage="1" showErrorMessage="1" errorTitle="Errore" error="Valore di Scelta contraente non valido" sqref="F128">
      <formula1>'Scelta Contraente'!$A$1:$A$28</formula1>
    </dataValidation>
    <dataValidation type="list" allowBlank="1" showInputMessage="1" showErrorMessage="1" errorTitle="Errore" error="Valore di Ruolo non valido" sqref="K128">
      <formula1>Ruolo!$A$1:$A$5</formula1>
    </dataValidation>
    <dataValidation type="list" allowBlank="1" showInputMessage="1" showErrorMessage="1" errorTitle="Errore" error="Valore di Aggiudicataria non valido" sqref="L128">
      <formula1>"SI,NO"</formula1>
    </dataValidation>
    <dataValidation type="list" allowBlank="1" showInputMessage="1" showErrorMessage="1" errorTitle="Errore" error="Valore di Scelta contraente non valido" sqref="F129">
      <formula1>'Scelta Contraente'!$A$1:$A$28</formula1>
    </dataValidation>
    <dataValidation type="list" allowBlank="1" showInputMessage="1" showErrorMessage="1" errorTitle="Errore" error="Valore di Ruolo non valido" sqref="K129">
      <formula1>Ruolo!$A$1:$A$5</formula1>
    </dataValidation>
    <dataValidation type="list" allowBlank="1" showInputMessage="1" showErrorMessage="1" errorTitle="Errore" error="Valore di Aggiudicataria non valido" sqref="L129">
      <formula1>"SI,NO"</formula1>
    </dataValidation>
    <dataValidation type="list" allowBlank="1" showInputMessage="1" showErrorMessage="1" errorTitle="Errore" error="Valore di Scelta contraente non valido" sqref="F130">
      <formula1>'Scelta Contraente'!$A$1:$A$28</formula1>
    </dataValidation>
    <dataValidation type="list" allowBlank="1" showInputMessage="1" showErrorMessage="1" errorTitle="Errore" error="Valore di Ruolo non valido" sqref="K130">
      <formula1>Ruolo!$A$1:$A$5</formula1>
    </dataValidation>
    <dataValidation type="list" allowBlank="1" showInputMessage="1" showErrorMessage="1" errorTitle="Errore" error="Valore di Aggiudicataria non valido" sqref="L130">
      <formula1>"SI,NO"</formula1>
    </dataValidation>
    <dataValidation type="list" allowBlank="1" showInputMessage="1" showErrorMessage="1" errorTitle="Errore" error="Valore di Scelta contraente non valido" sqref="F131">
      <formula1>'Scelta Contraente'!$A$1:$A$28</formula1>
    </dataValidation>
    <dataValidation type="list" allowBlank="1" showInputMessage="1" showErrorMessage="1" errorTitle="Errore" error="Valore di Ruolo non valido" sqref="K131">
      <formula1>Ruolo!$A$1:$A$5</formula1>
    </dataValidation>
    <dataValidation type="list" allowBlank="1" showInputMessage="1" showErrorMessage="1" errorTitle="Errore" error="Valore di Aggiudicataria non valido" sqref="L131">
      <formula1>"SI,NO"</formula1>
    </dataValidation>
    <dataValidation type="list" allowBlank="1" showInputMessage="1" showErrorMessage="1" errorTitle="Errore" error="Valore di Scelta contraente non valido" sqref="F132">
      <formula1>'Scelta Contraente'!$A$1:$A$28</formula1>
    </dataValidation>
    <dataValidation type="list" allowBlank="1" showInputMessage="1" showErrorMessage="1" errorTitle="Errore" error="Valore di Ruolo non valido" sqref="K132">
      <formula1>Ruolo!$A$1:$A$5</formula1>
    </dataValidation>
    <dataValidation type="list" allowBlank="1" showInputMessage="1" showErrorMessage="1" errorTitle="Errore" error="Valore di Aggiudicataria non valido" sqref="L132">
      <formula1>"SI,NO"</formula1>
    </dataValidation>
    <dataValidation type="list" allowBlank="1" showInputMessage="1" showErrorMessage="1" errorTitle="Errore" error="Valore di Scelta contraente non valido" sqref="F133">
      <formula1>'Scelta Contraente'!$A$1:$A$28</formula1>
    </dataValidation>
    <dataValidation type="list" allowBlank="1" showInputMessage="1" showErrorMessage="1" errorTitle="Errore" error="Valore di Ruolo non valido" sqref="K133">
      <formula1>Ruolo!$A$1:$A$5</formula1>
    </dataValidation>
    <dataValidation type="list" allowBlank="1" showInputMessage="1" showErrorMessage="1" errorTitle="Errore" error="Valore di Aggiudicataria non valido" sqref="L133">
      <formula1>"SI,NO"</formula1>
    </dataValidation>
    <dataValidation type="list" allowBlank="1" showInputMessage="1" showErrorMessage="1" errorTitle="Errore" error="Valore di Scelta contraente non valido" sqref="F134">
      <formula1>'Scelta Contraente'!$A$1:$A$28</formula1>
    </dataValidation>
    <dataValidation type="list" allowBlank="1" showInputMessage="1" showErrorMessage="1" errorTitle="Errore" error="Valore di Ruolo non valido" sqref="K134">
      <formula1>Ruolo!$A$1:$A$5</formula1>
    </dataValidation>
    <dataValidation type="list" allowBlank="1" showInputMessage="1" showErrorMessage="1" errorTitle="Errore" error="Valore di Aggiudicataria non valido" sqref="L134">
      <formula1>"SI,NO"</formula1>
    </dataValidation>
    <dataValidation type="list" allowBlank="1" showInputMessage="1" showErrorMessage="1" errorTitle="Errore" error="Valore di Scelta contraente non valido" sqref="F135">
      <formula1>'Scelta Contraente'!$A$1:$A$28</formula1>
    </dataValidation>
    <dataValidation type="list" allowBlank="1" showInputMessage="1" showErrorMessage="1" errorTitle="Errore" error="Valore di Ruolo non valido" sqref="K135">
      <formula1>Ruolo!$A$1:$A$5</formula1>
    </dataValidation>
    <dataValidation type="list" allowBlank="1" showInputMessage="1" showErrorMessage="1" errorTitle="Errore" error="Valore di Aggiudicataria non valido" sqref="L135">
      <formula1>"SI,NO"</formula1>
    </dataValidation>
    <dataValidation type="list" allowBlank="1" showInputMessage="1" showErrorMessage="1" errorTitle="Errore" error="Valore di Scelta contraente non valido" sqref="F136">
      <formula1>'Scelta Contraente'!$A$1:$A$28</formula1>
    </dataValidation>
    <dataValidation type="list" allowBlank="1" showInputMessage="1" showErrorMessage="1" errorTitle="Errore" error="Valore di Ruolo non valido" sqref="K136">
      <formula1>Ruolo!$A$1:$A$5</formula1>
    </dataValidation>
    <dataValidation type="list" allowBlank="1" showInputMessage="1" showErrorMessage="1" errorTitle="Errore" error="Valore di Aggiudicataria non valido" sqref="L136">
      <formula1>"SI,NO"</formula1>
    </dataValidation>
    <dataValidation type="list" allowBlank="1" showInputMessage="1" showErrorMessage="1" errorTitle="Errore" error="Valore di Scelta contraente non valido" sqref="F137">
      <formula1>'Scelta Contraente'!$A$1:$A$28</formula1>
    </dataValidation>
    <dataValidation type="list" allowBlank="1" showInputMessage="1" showErrorMessage="1" errorTitle="Errore" error="Valore di Ruolo non valido" sqref="K137">
      <formula1>Ruolo!$A$1:$A$5</formula1>
    </dataValidation>
    <dataValidation type="list" allowBlank="1" showInputMessage="1" showErrorMessage="1" errorTitle="Errore" error="Valore di Aggiudicataria non valido" sqref="L137">
      <formula1>"SI,NO"</formula1>
    </dataValidation>
    <dataValidation type="list" allowBlank="1" showInputMessage="1" showErrorMessage="1" errorTitle="Errore" error="Valore di Scelta contraente non valido" sqref="F138">
      <formula1>'Scelta Contraente'!$A$1:$A$28</formula1>
    </dataValidation>
    <dataValidation type="list" allowBlank="1" showInputMessage="1" showErrorMessage="1" errorTitle="Errore" error="Valore di Ruolo non valido" sqref="K138">
      <formula1>Ruolo!$A$1:$A$5</formula1>
    </dataValidation>
    <dataValidation type="list" allowBlank="1" showInputMessage="1" showErrorMessage="1" errorTitle="Errore" error="Valore di Aggiudicataria non valido" sqref="L138">
      <formula1>"SI,NO"</formula1>
    </dataValidation>
    <dataValidation type="list" allowBlank="1" showInputMessage="1" showErrorMessage="1" errorTitle="Errore" error="Valore di Scelta contraente non valido" sqref="F139">
      <formula1>'Scelta Contraente'!$A$1:$A$28</formula1>
    </dataValidation>
    <dataValidation type="list" allowBlank="1" showInputMessage="1" showErrorMessage="1" errorTitle="Errore" error="Valore di Ruolo non valido" sqref="K139">
      <formula1>Ruolo!$A$1:$A$5</formula1>
    </dataValidation>
    <dataValidation type="list" allowBlank="1" showInputMessage="1" showErrorMessage="1" errorTitle="Errore" error="Valore di Aggiudicataria non valido" sqref="L139">
      <formula1>"SI,NO"</formula1>
    </dataValidation>
    <dataValidation type="list" allowBlank="1" showInputMessage="1" showErrorMessage="1" errorTitle="Errore" error="Valore di Scelta contraente non valido" sqref="F140">
      <formula1>'Scelta Contraente'!$A$1:$A$28</formula1>
    </dataValidation>
    <dataValidation type="list" allowBlank="1" showInputMessage="1" showErrorMessage="1" errorTitle="Errore" error="Valore di Ruolo non valido" sqref="K140">
      <formula1>Ruolo!$A$1:$A$5</formula1>
    </dataValidation>
    <dataValidation type="list" allowBlank="1" showInputMessage="1" showErrorMessage="1" errorTitle="Errore" error="Valore di Aggiudicataria non valido" sqref="L140">
      <formula1>"SI,NO"</formula1>
    </dataValidation>
    <dataValidation type="list" allowBlank="1" showInputMessage="1" showErrorMessage="1" errorTitle="Errore" error="Valore di Scelta contraente non valido" sqref="F141">
      <formula1>'Scelta Contraente'!$A$1:$A$28</formula1>
    </dataValidation>
    <dataValidation type="list" allowBlank="1" showInputMessage="1" showErrorMessage="1" errorTitle="Errore" error="Valore di Ruolo non valido" sqref="K141">
      <formula1>Ruolo!$A$1:$A$5</formula1>
    </dataValidation>
    <dataValidation type="list" allowBlank="1" showInputMessage="1" showErrorMessage="1" errorTitle="Errore" error="Valore di Aggiudicataria non valido" sqref="L141">
      <formula1>"SI,NO"</formula1>
    </dataValidation>
    <dataValidation type="list" allowBlank="1" showInputMessage="1" showErrorMessage="1" errorTitle="Errore" error="Valore di Scelta contraente non valido" sqref="F142">
      <formula1>'Scelta Contraente'!$A$1:$A$28</formula1>
    </dataValidation>
    <dataValidation type="list" allowBlank="1" showInputMessage="1" showErrorMessage="1" errorTitle="Errore" error="Valore di Ruolo non valido" sqref="K142">
      <formula1>Ruolo!$A$1:$A$5</formula1>
    </dataValidation>
    <dataValidation type="list" allowBlank="1" showInputMessage="1" showErrorMessage="1" errorTitle="Errore" error="Valore di Aggiudicataria non valido" sqref="L142">
      <formula1>"SI,NO"</formula1>
    </dataValidation>
    <dataValidation type="list" allowBlank="1" showInputMessage="1" showErrorMessage="1" errorTitle="Errore" error="Valore di Scelta contraente non valido" sqref="F143">
      <formula1>'Scelta Contraente'!$A$1:$A$28</formula1>
    </dataValidation>
    <dataValidation type="list" allowBlank="1" showInputMessage="1" showErrorMessage="1" errorTitle="Errore" error="Valore di Ruolo non valido" sqref="K143">
      <formula1>Ruolo!$A$1:$A$5</formula1>
    </dataValidation>
    <dataValidation type="list" allowBlank="1" showInputMessage="1" showErrorMessage="1" errorTitle="Errore" error="Valore di Aggiudicataria non valido" sqref="L143">
      <formula1>"SI,NO"</formula1>
    </dataValidation>
    <dataValidation type="list" allowBlank="1" showInputMessage="1" showErrorMessage="1" errorTitle="Errore" error="Valore di Scelta contraente non valido" sqref="F144">
      <formula1>'Scelta Contraente'!$A$1:$A$28</formula1>
    </dataValidation>
    <dataValidation type="list" allowBlank="1" showInputMessage="1" showErrorMessage="1" errorTitle="Errore" error="Valore di Ruolo non valido" sqref="K144">
      <formula1>Ruolo!$A$1:$A$5</formula1>
    </dataValidation>
    <dataValidation type="list" allowBlank="1" showInputMessage="1" showErrorMessage="1" errorTitle="Errore" error="Valore di Aggiudicataria non valido" sqref="L144">
      <formula1>"SI,NO"</formula1>
    </dataValidation>
    <dataValidation type="list" allowBlank="1" showInputMessage="1" showErrorMessage="1" errorTitle="Errore" error="Valore di Scelta contraente non valido" sqref="F145">
      <formula1>'Scelta Contraente'!$A$1:$A$28</formula1>
    </dataValidation>
    <dataValidation type="list" allowBlank="1" showInputMessage="1" showErrorMessage="1" errorTitle="Errore" error="Valore di Ruolo non valido" sqref="K145">
      <formula1>Ruolo!$A$1:$A$5</formula1>
    </dataValidation>
    <dataValidation type="list" allowBlank="1" showInputMessage="1" showErrorMessage="1" errorTitle="Errore" error="Valore di Aggiudicataria non valido" sqref="L145">
      <formula1>"SI,NO"</formula1>
    </dataValidation>
    <dataValidation type="list" allowBlank="1" showInputMessage="1" showErrorMessage="1" errorTitle="Errore" error="Valore di Scelta contraente non valido" sqref="F146">
      <formula1>'Scelta Contraente'!$A$1:$A$28</formula1>
    </dataValidation>
    <dataValidation type="list" allowBlank="1" showInputMessage="1" showErrorMessage="1" errorTitle="Errore" error="Valore di Ruolo non valido" sqref="K146">
      <formula1>Ruolo!$A$1:$A$5</formula1>
    </dataValidation>
    <dataValidation type="list" allowBlank="1" showInputMessage="1" showErrorMessage="1" errorTitle="Errore" error="Valore di Aggiudicataria non valido" sqref="L146">
      <formula1>"SI,NO"</formula1>
    </dataValidation>
    <dataValidation type="list" allowBlank="1" showInputMessage="1" showErrorMessage="1" errorTitle="Errore" error="Valore di Scelta contraente non valido" sqref="F147">
      <formula1>'Scelta Contraente'!$A$1:$A$28</formula1>
    </dataValidation>
    <dataValidation type="list" allowBlank="1" showInputMessage="1" showErrorMessage="1" errorTitle="Errore" error="Valore di Ruolo non valido" sqref="K147">
      <formula1>Ruolo!$A$1:$A$5</formula1>
    </dataValidation>
    <dataValidation type="list" allowBlank="1" showInputMessage="1" showErrorMessage="1" errorTitle="Errore" error="Valore di Aggiudicataria non valido" sqref="L147">
      <formula1>"SI,NO"</formula1>
    </dataValidation>
    <dataValidation type="list" allowBlank="1" showInputMessage="1" showErrorMessage="1" errorTitle="Errore" error="Valore di Scelta contraente non valido" sqref="F148">
      <formula1>'Scelta Contraente'!$A$1:$A$28</formula1>
    </dataValidation>
    <dataValidation type="list" allowBlank="1" showInputMessage="1" showErrorMessage="1" errorTitle="Errore" error="Valore di Ruolo non valido" sqref="K148">
      <formula1>Ruolo!$A$1:$A$5</formula1>
    </dataValidation>
    <dataValidation type="list" allowBlank="1" showInputMessage="1" showErrorMessage="1" errorTitle="Errore" error="Valore di Aggiudicataria non valido" sqref="L148">
      <formula1>"SI,NO"</formula1>
    </dataValidation>
    <dataValidation type="list" allowBlank="1" showInputMessage="1" showErrorMessage="1" errorTitle="Errore" error="Valore di Scelta contraente non valido" sqref="F149">
      <formula1>'Scelta Contraente'!$A$1:$A$28</formula1>
    </dataValidation>
    <dataValidation type="list" allowBlank="1" showInputMessage="1" showErrorMessage="1" errorTitle="Errore" error="Valore di Ruolo non valido" sqref="K149">
      <formula1>Ruolo!$A$1:$A$5</formula1>
    </dataValidation>
    <dataValidation type="list" allowBlank="1" showInputMessage="1" showErrorMessage="1" errorTitle="Errore" error="Valore di Aggiudicataria non valido" sqref="L149">
      <formula1>"SI,NO"</formula1>
    </dataValidation>
    <dataValidation type="list" allowBlank="1" showInputMessage="1" showErrorMessage="1" errorTitle="Errore" error="Valore di Scelta contraente non valido" sqref="F150">
      <formula1>'Scelta Contraente'!$A$1:$A$28</formula1>
    </dataValidation>
    <dataValidation type="list" allowBlank="1" showInputMessage="1" showErrorMessage="1" errorTitle="Errore" error="Valore di Ruolo non valido" sqref="K150">
      <formula1>Ruolo!$A$1:$A$5</formula1>
    </dataValidation>
    <dataValidation type="list" allowBlank="1" showInputMessage="1" showErrorMessage="1" errorTitle="Errore" error="Valore di Aggiudicataria non valido" sqref="L150">
      <formula1>"SI,NO"</formula1>
    </dataValidation>
    <dataValidation type="list" allowBlank="1" showInputMessage="1" showErrorMessage="1" errorTitle="Errore" error="Valore di Scelta contraente non valido" sqref="F151">
      <formula1>'Scelta Contraente'!$A$1:$A$28</formula1>
    </dataValidation>
    <dataValidation type="list" allowBlank="1" showInputMessage="1" showErrorMessage="1" errorTitle="Errore" error="Valore di Ruolo non valido" sqref="K151">
      <formula1>Ruolo!$A$1:$A$5</formula1>
    </dataValidation>
    <dataValidation type="list" allowBlank="1" showInputMessage="1" showErrorMessage="1" errorTitle="Errore" error="Valore di Aggiudicataria non valido" sqref="L151">
      <formula1>"SI,NO"</formula1>
    </dataValidation>
    <dataValidation type="list" allowBlank="1" showInputMessage="1" showErrorMessage="1" errorTitle="Errore" error="Valore di Scelta contraente non valido" sqref="F152">
      <formula1>'Scelta Contraente'!$A$1:$A$28</formula1>
    </dataValidation>
    <dataValidation type="list" allowBlank="1" showInputMessage="1" showErrorMessage="1" errorTitle="Errore" error="Valore di Ruolo non valido" sqref="K152">
      <formula1>Ruolo!$A$1:$A$5</formula1>
    </dataValidation>
    <dataValidation type="list" allowBlank="1" showInputMessage="1" showErrorMessage="1" errorTitle="Errore" error="Valore di Aggiudicataria non valido" sqref="L152">
      <formula1>"SI,NO"</formula1>
    </dataValidation>
    <dataValidation type="list" allowBlank="1" showInputMessage="1" showErrorMessage="1" errorTitle="Errore" error="Valore di Scelta contraente non valido" sqref="F153">
      <formula1>'Scelta Contraente'!$A$1:$A$28</formula1>
    </dataValidation>
    <dataValidation type="list" allowBlank="1" showInputMessage="1" showErrorMessage="1" errorTitle="Errore" error="Valore di Ruolo non valido" sqref="K153">
      <formula1>Ruolo!$A$1:$A$5</formula1>
    </dataValidation>
    <dataValidation type="list" allowBlank="1" showInputMessage="1" showErrorMessage="1" errorTitle="Errore" error="Valore di Aggiudicataria non valido" sqref="L153">
      <formula1>"SI,NO"</formula1>
    </dataValidation>
    <dataValidation type="list" allowBlank="1" showInputMessage="1" showErrorMessage="1" errorTitle="Errore" error="Valore di Scelta contraente non valido" sqref="F154">
      <formula1>'Scelta Contraente'!$A$1:$A$28</formula1>
    </dataValidation>
    <dataValidation type="list" allowBlank="1" showInputMessage="1" showErrorMessage="1" errorTitle="Errore" error="Valore di Ruolo non valido" sqref="K154">
      <formula1>Ruolo!$A$1:$A$5</formula1>
    </dataValidation>
    <dataValidation type="list" allowBlank="1" showInputMessage="1" showErrorMessage="1" errorTitle="Errore" error="Valore di Aggiudicataria non valido" sqref="L154">
      <formula1>"SI,NO"</formula1>
    </dataValidation>
    <dataValidation type="list" allowBlank="1" showInputMessage="1" showErrorMessage="1" errorTitle="Errore" error="Valore di Scelta contraente non valido" sqref="F155">
      <formula1>'Scelta Contraente'!$A$1:$A$28</formula1>
    </dataValidation>
    <dataValidation type="list" allowBlank="1" showInputMessage="1" showErrorMessage="1" errorTitle="Errore" error="Valore di Ruolo non valido" sqref="K155">
      <formula1>Ruolo!$A$1:$A$5</formula1>
    </dataValidation>
    <dataValidation type="list" allowBlank="1" showInputMessage="1" showErrorMessage="1" errorTitle="Errore" error="Valore di Aggiudicataria non valido" sqref="L155">
      <formula1>"SI,NO"</formula1>
    </dataValidation>
    <dataValidation type="list" allowBlank="1" showInputMessage="1" showErrorMessage="1" errorTitle="Errore" error="Valore di Scelta contraente non valido" sqref="F156">
      <formula1>'Scelta Contraente'!$A$1:$A$28</formula1>
    </dataValidation>
    <dataValidation type="list" allowBlank="1" showInputMessage="1" showErrorMessage="1" errorTitle="Errore" error="Valore di Ruolo non valido" sqref="K156">
      <formula1>Ruolo!$A$1:$A$5</formula1>
    </dataValidation>
    <dataValidation type="list" allowBlank="1" showInputMessage="1" showErrorMessage="1" errorTitle="Errore" error="Valore di Aggiudicataria non valido" sqref="L156">
      <formula1>"SI,NO"</formula1>
    </dataValidation>
    <dataValidation type="list" allowBlank="1" showInputMessage="1" showErrorMessage="1" errorTitle="Errore" error="Valore di Scelta contraente non valido" sqref="F157">
      <formula1>'Scelta Contraente'!$A$1:$A$28</formula1>
    </dataValidation>
    <dataValidation type="list" allowBlank="1" showInputMessage="1" showErrorMessage="1" errorTitle="Errore" error="Valore di Ruolo non valido" sqref="K157">
      <formula1>Ruolo!$A$1:$A$5</formula1>
    </dataValidation>
    <dataValidation type="list" allowBlank="1" showInputMessage="1" showErrorMessage="1" errorTitle="Errore" error="Valore di Aggiudicataria non valido" sqref="L157">
      <formula1>"SI,NO"</formula1>
    </dataValidation>
    <dataValidation type="list" allowBlank="1" showInputMessage="1" showErrorMessage="1" errorTitle="Errore" error="Valore di Scelta contraente non valido" sqref="F158">
      <formula1>'Scelta Contraente'!$A$1:$A$28</formula1>
    </dataValidation>
    <dataValidation type="list" allowBlank="1" showInputMessage="1" showErrorMessage="1" errorTitle="Errore" error="Valore di Ruolo non valido" sqref="K158">
      <formula1>Ruolo!$A$1:$A$5</formula1>
    </dataValidation>
    <dataValidation type="list" allowBlank="1" showInputMessage="1" showErrorMessage="1" errorTitle="Errore" error="Valore di Aggiudicataria non valido" sqref="L158">
      <formula1>"SI,NO"</formula1>
    </dataValidation>
    <dataValidation type="list" allowBlank="1" showInputMessage="1" showErrorMessage="1" errorTitle="Errore" error="Valore di Scelta contraente non valido" sqref="F159">
      <formula1>'Scelta Contraente'!$A$1:$A$28</formula1>
    </dataValidation>
    <dataValidation type="list" allowBlank="1" showInputMessage="1" showErrorMessage="1" errorTitle="Errore" error="Valore di Ruolo non valido" sqref="K159">
      <formula1>Ruolo!$A$1:$A$5</formula1>
    </dataValidation>
    <dataValidation type="list" allowBlank="1" showInputMessage="1" showErrorMessage="1" errorTitle="Errore" error="Valore di Aggiudicataria non valido" sqref="L159">
      <formula1>"SI,NO"</formula1>
    </dataValidation>
    <dataValidation type="list" allowBlank="1" showInputMessage="1" showErrorMessage="1" errorTitle="Errore" error="Valore di Scelta contraente non valido" sqref="F160">
      <formula1>'Scelta Contraente'!$A$1:$A$28</formula1>
    </dataValidation>
    <dataValidation type="list" allowBlank="1" showInputMessage="1" showErrorMessage="1" errorTitle="Errore" error="Valore di Ruolo non valido" sqref="K160">
      <formula1>Ruolo!$A$1:$A$5</formula1>
    </dataValidation>
    <dataValidation type="list" allowBlank="1" showInputMessage="1" showErrorMessage="1" errorTitle="Errore" error="Valore di Aggiudicataria non valido" sqref="L160">
      <formula1>"SI,NO"</formula1>
    </dataValidation>
    <dataValidation type="list" allowBlank="1" showInputMessage="1" showErrorMessage="1" errorTitle="Errore" error="Valore di Scelta contraente non valido" sqref="F161">
      <formula1>'Scelta Contraente'!$A$1:$A$28</formula1>
    </dataValidation>
    <dataValidation type="list" allowBlank="1" showInputMessage="1" showErrorMessage="1" errorTitle="Errore" error="Valore di Ruolo non valido" sqref="K161">
      <formula1>Ruolo!$A$1:$A$5</formula1>
    </dataValidation>
    <dataValidation type="list" allowBlank="1" showInputMessage="1" showErrorMessage="1" errorTitle="Errore" error="Valore di Aggiudicataria non valido" sqref="L161">
      <formula1>"SI,NO"</formula1>
    </dataValidation>
    <dataValidation type="list" allowBlank="1" showInputMessage="1" showErrorMessage="1" errorTitle="Errore" error="Valore di Scelta contraente non valido" sqref="F162">
      <formula1>'Scelta Contraente'!$A$1:$A$28</formula1>
    </dataValidation>
    <dataValidation type="list" allowBlank="1" showInputMessage="1" showErrorMessage="1" errorTitle="Errore" error="Valore di Ruolo non valido" sqref="K162">
      <formula1>Ruolo!$A$1:$A$5</formula1>
    </dataValidation>
    <dataValidation type="list" allowBlank="1" showInputMessage="1" showErrorMessage="1" errorTitle="Errore" error="Valore di Aggiudicataria non valido" sqref="L162">
      <formula1>"SI,NO"</formula1>
    </dataValidation>
    <dataValidation type="list" allowBlank="1" showInputMessage="1" showErrorMessage="1" errorTitle="Errore" error="Valore di Scelta contraente non valido" sqref="F163">
      <formula1>'Scelta Contraente'!$A$1:$A$28</formula1>
    </dataValidation>
    <dataValidation type="list" allowBlank="1" showInputMessage="1" showErrorMessage="1" errorTitle="Errore" error="Valore di Ruolo non valido" sqref="K163">
      <formula1>Ruolo!$A$1:$A$5</formula1>
    </dataValidation>
    <dataValidation type="list" allowBlank="1" showInputMessage="1" showErrorMessage="1" errorTitle="Errore" error="Valore di Aggiudicataria non valido" sqref="L163">
      <formula1>"SI,NO"</formula1>
    </dataValidation>
    <dataValidation type="list" allowBlank="1" showInputMessage="1" showErrorMessage="1" errorTitle="Errore" error="Valore di Scelta contraente non valido" sqref="F164">
      <formula1>'Scelta Contraente'!$A$1:$A$28</formula1>
    </dataValidation>
    <dataValidation type="list" allowBlank="1" showInputMessage="1" showErrorMessage="1" errorTitle="Errore" error="Valore di Ruolo non valido" sqref="K164">
      <formula1>Ruolo!$A$1:$A$5</formula1>
    </dataValidation>
    <dataValidation type="list" allowBlank="1" showInputMessage="1" showErrorMessage="1" errorTitle="Errore" error="Valore di Aggiudicataria non valido" sqref="L164">
      <formula1>"SI,NO"</formula1>
    </dataValidation>
    <dataValidation type="list" allowBlank="1" showInputMessage="1" showErrorMessage="1" errorTitle="Errore" error="Valore di Scelta contraente non valido" sqref="F165">
      <formula1>'Scelta Contraente'!$A$1:$A$28</formula1>
    </dataValidation>
    <dataValidation type="list" allowBlank="1" showInputMessage="1" showErrorMessage="1" errorTitle="Errore" error="Valore di Ruolo non valido" sqref="K165">
      <formula1>Ruolo!$A$1:$A$5</formula1>
    </dataValidation>
    <dataValidation type="list" allowBlank="1" showInputMessage="1" showErrorMessage="1" errorTitle="Errore" error="Valore di Aggiudicataria non valido" sqref="L165">
      <formula1>"SI,NO"</formula1>
    </dataValidation>
    <dataValidation type="list" allowBlank="1" showInputMessage="1" showErrorMessage="1" errorTitle="Errore" error="Valore di Scelta contraente non valido" sqref="F166">
      <formula1>'Scelta Contraente'!$A$1:$A$28</formula1>
    </dataValidation>
    <dataValidation type="list" allowBlank="1" showInputMessage="1" showErrorMessage="1" errorTitle="Errore" error="Valore di Ruolo non valido" sqref="K166">
      <formula1>Ruolo!$A$1:$A$5</formula1>
    </dataValidation>
    <dataValidation type="list" allowBlank="1" showInputMessage="1" showErrorMessage="1" errorTitle="Errore" error="Valore di Aggiudicataria non valido" sqref="L166">
      <formula1>"SI,NO"</formula1>
    </dataValidation>
    <dataValidation type="list" allowBlank="1" showInputMessage="1" showErrorMessage="1" errorTitle="Errore" error="Valore di Scelta contraente non valido" sqref="F167">
      <formula1>'Scelta Contraente'!$A$1:$A$28</formula1>
    </dataValidation>
    <dataValidation type="list" allowBlank="1" showInputMessage="1" showErrorMessage="1" errorTitle="Errore" error="Valore di Ruolo non valido" sqref="K167">
      <formula1>Ruolo!$A$1:$A$5</formula1>
    </dataValidation>
    <dataValidation type="list" allowBlank="1" showInputMessage="1" showErrorMessage="1" errorTitle="Errore" error="Valore di Aggiudicataria non valido" sqref="L167">
      <formula1>"SI,NO"</formula1>
    </dataValidation>
    <dataValidation type="list" allowBlank="1" showInputMessage="1" showErrorMessage="1" errorTitle="Errore" error="Valore di Scelta contraente non valido" sqref="F168">
      <formula1>'Scelta Contraente'!$A$1:$A$28</formula1>
    </dataValidation>
    <dataValidation type="list" allowBlank="1" showInputMessage="1" showErrorMessage="1" errorTitle="Errore" error="Valore di Ruolo non valido" sqref="K168">
      <formula1>Ruolo!$A$1:$A$5</formula1>
    </dataValidation>
    <dataValidation type="list" allowBlank="1" showInputMessage="1" showErrorMessage="1" errorTitle="Errore" error="Valore di Aggiudicataria non valido" sqref="L168">
      <formula1>"SI,NO"</formula1>
    </dataValidation>
    <dataValidation type="list" allowBlank="1" showInputMessage="1" showErrorMessage="1" errorTitle="Errore" error="Valore di Scelta contraente non valido" sqref="F169">
      <formula1>'Scelta Contraente'!$A$1:$A$28</formula1>
    </dataValidation>
    <dataValidation type="list" allowBlank="1" showInputMessage="1" showErrorMessage="1" errorTitle="Errore" error="Valore di Ruolo non valido" sqref="K169">
      <formula1>Ruolo!$A$1:$A$5</formula1>
    </dataValidation>
    <dataValidation type="list" allowBlank="1" showInputMessage="1" showErrorMessage="1" errorTitle="Errore" error="Valore di Aggiudicataria non valido" sqref="L169">
      <formula1>"SI,NO"</formula1>
    </dataValidation>
    <dataValidation type="list" allowBlank="1" showInputMessage="1" showErrorMessage="1" errorTitle="Errore" error="Valore di Scelta contraente non valido" sqref="F170">
      <formula1>'Scelta Contraente'!$A$1:$A$28</formula1>
    </dataValidation>
    <dataValidation type="list" allowBlank="1" showInputMessage="1" showErrorMessage="1" errorTitle="Errore" error="Valore di Ruolo non valido" sqref="K170">
      <formula1>Ruolo!$A$1:$A$5</formula1>
    </dataValidation>
    <dataValidation type="list" allowBlank="1" showInputMessage="1" showErrorMessage="1" errorTitle="Errore" error="Valore di Aggiudicataria non valido" sqref="L170">
      <formula1>"SI,NO"</formula1>
    </dataValidation>
    <dataValidation type="list" allowBlank="1" showInputMessage="1" showErrorMessage="1" errorTitle="Errore" error="Valore di Scelta contraente non valido" sqref="F171">
      <formula1>'Scelta Contraente'!$A$1:$A$28</formula1>
    </dataValidation>
    <dataValidation type="list" allowBlank="1" showInputMessage="1" showErrorMessage="1" errorTitle="Errore" error="Valore di Ruolo non valido" sqref="K171">
      <formula1>Ruolo!$A$1:$A$5</formula1>
    </dataValidation>
    <dataValidation type="list" allowBlank="1" showInputMessage="1" showErrorMessage="1" errorTitle="Errore" error="Valore di Aggiudicataria non valido" sqref="L171">
      <formula1>"SI,NO"</formula1>
    </dataValidation>
    <dataValidation type="list" allowBlank="1" showInputMessage="1" showErrorMessage="1" errorTitle="Errore" error="Valore di Scelta contraente non valido" sqref="F172">
      <formula1>'Scelta Contraente'!$A$1:$A$28</formula1>
    </dataValidation>
    <dataValidation type="list" allowBlank="1" showInputMessage="1" showErrorMessage="1" errorTitle="Errore" error="Valore di Ruolo non valido" sqref="K172">
      <formula1>Ruolo!$A$1:$A$5</formula1>
    </dataValidation>
    <dataValidation type="list" allowBlank="1" showInputMessage="1" showErrorMessage="1" errorTitle="Errore" error="Valore di Aggiudicataria non valido" sqref="L172">
      <formula1>"SI,NO"</formula1>
    </dataValidation>
    <dataValidation type="list" allowBlank="1" showInputMessage="1" showErrorMessage="1" errorTitle="Errore" error="Valore di Scelta contraente non valido" sqref="F173">
      <formula1>'Scelta Contraente'!$A$1:$A$28</formula1>
    </dataValidation>
    <dataValidation type="list" allowBlank="1" showInputMessage="1" showErrorMessage="1" errorTitle="Errore" error="Valore di Ruolo non valido" sqref="K173">
      <formula1>Ruolo!$A$1:$A$5</formula1>
    </dataValidation>
    <dataValidation type="list" allowBlank="1" showInputMessage="1" showErrorMessage="1" errorTitle="Errore" error="Valore di Aggiudicataria non valido" sqref="L173">
      <formula1>"SI,NO"</formula1>
    </dataValidation>
    <dataValidation type="list" allowBlank="1" showInputMessage="1" showErrorMessage="1" errorTitle="Errore" error="Valore di Scelta contraente non valido" sqref="F174">
      <formula1>'Scelta Contraente'!$A$1:$A$28</formula1>
    </dataValidation>
    <dataValidation type="list" allowBlank="1" showInputMessage="1" showErrorMessage="1" errorTitle="Errore" error="Valore di Ruolo non valido" sqref="K174">
      <formula1>Ruolo!$A$1:$A$5</formula1>
    </dataValidation>
    <dataValidation type="list" allowBlank="1" showInputMessage="1" showErrorMessage="1" errorTitle="Errore" error="Valore di Aggiudicataria non valido" sqref="L174">
      <formula1>"SI,NO"</formula1>
    </dataValidation>
    <dataValidation type="list" allowBlank="1" showInputMessage="1" showErrorMessage="1" errorTitle="Errore" error="Valore di Scelta contraente non valido" sqref="F175">
      <formula1>'Scelta Contraente'!$A$1:$A$28</formula1>
    </dataValidation>
    <dataValidation type="list" allowBlank="1" showInputMessage="1" showErrorMessage="1" errorTitle="Errore" error="Valore di Ruolo non valido" sqref="K175">
      <formula1>Ruolo!$A$1:$A$5</formula1>
    </dataValidation>
    <dataValidation type="list" allowBlank="1" showInputMessage="1" showErrorMessage="1" errorTitle="Errore" error="Valore di Aggiudicataria non valido" sqref="L175">
      <formula1>"SI,NO"</formula1>
    </dataValidation>
    <dataValidation type="list" allowBlank="1" showInputMessage="1" showErrorMessage="1" errorTitle="Errore" error="Valore di Scelta contraente non valido" sqref="F176">
      <formula1>'Scelta Contraente'!$A$1:$A$28</formula1>
    </dataValidation>
    <dataValidation type="list" allowBlank="1" showInputMessage="1" showErrorMessage="1" errorTitle="Errore" error="Valore di Ruolo non valido" sqref="K176">
      <formula1>Ruolo!$A$1:$A$5</formula1>
    </dataValidation>
    <dataValidation type="list" allowBlank="1" showInputMessage="1" showErrorMessage="1" errorTitle="Errore" error="Valore di Aggiudicataria non valido" sqref="L176">
      <formula1>"SI,NO"</formula1>
    </dataValidation>
    <dataValidation type="list" allowBlank="1" showInputMessage="1" showErrorMessage="1" errorTitle="Errore" error="Valore di Scelta contraente non valido" sqref="F177">
      <formula1>'Scelta Contraente'!$A$1:$A$28</formula1>
    </dataValidation>
    <dataValidation type="list" allowBlank="1" showInputMessage="1" showErrorMessage="1" errorTitle="Errore" error="Valore di Ruolo non valido" sqref="K177">
      <formula1>Ruolo!$A$1:$A$5</formula1>
    </dataValidation>
    <dataValidation type="list" allowBlank="1" showInputMessage="1" showErrorMessage="1" errorTitle="Errore" error="Valore di Aggiudicataria non valido" sqref="L177">
      <formula1>"SI,NO"</formula1>
    </dataValidation>
    <dataValidation type="list" allowBlank="1" showInputMessage="1" showErrorMessage="1" errorTitle="Errore" error="Valore di Scelta contraente non valido" sqref="F178">
      <formula1>'Scelta Contraente'!$A$1:$A$28</formula1>
    </dataValidation>
    <dataValidation type="list" allowBlank="1" showInputMessage="1" showErrorMessage="1" errorTitle="Errore" error="Valore di Ruolo non valido" sqref="K178">
      <formula1>Ruolo!$A$1:$A$5</formula1>
    </dataValidation>
    <dataValidation type="list" allowBlank="1" showInputMessage="1" showErrorMessage="1" errorTitle="Errore" error="Valore di Aggiudicataria non valido" sqref="L178">
      <formula1>"SI,NO"</formula1>
    </dataValidation>
    <dataValidation type="list" allowBlank="1" showInputMessage="1" showErrorMessage="1" errorTitle="Errore" error="Valore di Scelta contraente non valido" sqref="F179">
      <formula1>'Scelta Contraente'!$A$1:$A$28</formula1>
    </dataValidation>
    <dataValidation type="list" allowBlank="1" showInputMessage="1" showErrorMessage="1" errorTitle="Errore" error="Valore di Ruolo non valido" sqref="K179">
      <formula1>Ruolo!$A$1:$A$5</formula1>
    </dataValidation>
    <dataValidation type="list" allowBlank="1" showInputMessage="1" showErrorMessage="1" errorTitle="Errore" error="Valore di Aggiudicataria non valido" sqref="L179">
      <formula1>"SI,NO"</formula1>
    </dataValidation>
    <dataValidation type="list" allowBlank="1" showInputMessage="1" showErrorMessage="1" errorTitle="Errore" error="Valore di Scelta contraente non valido" sqref="F180">
      <formula1>'Scelta Contraente'!$A$1:$A$28</formula1>
    </dataValidation>
    <dataValidation type="list" allowBlank="1" showInputMessage="1" showErrorMessage="1" errorTitle="Errore" error="Valore di Ruolo non valido" sqref="K180">
      <formula1>Ruolo!$A$1:$A$5</formula1>
    </dataValidation>
    <dataValidation type="list" allowBlank="1" showInputMessage="1" showErrorMessage="1" errorTitle="Errore" error="Valore di Aggiudicataria non valido" sqref="L180">
      <formula1>"SI,NO"</formula1>
    </dataValidation>
    <dataValidation type="list" allowBlank="1" showInputMessage="1" showErrorMessage="1" errorTitle="Errore" error="Valore di Scelta contraente non valido" sqref="F181">
      <formula1>'Scelta Contraente'!$A$1:$A$28</formula1>
    </dataValidation>
    <dataValidation type="list" allowBlank="1" showInputMessage="1" showErrorMessage="1" errorTitle="Errore" error="Valore di Ruolo non valido" sqref="K181">
      <formula1>Ruolo!$A$1:$A$5</formula1>
    </dataValidation>
    <dataValidation type="list" allowBlank="1" showInputMessage="1" showErrorMessage="1" errorTitle="Errore" error="Valore di Aggiudicataria non valido" sqref="L181">
      <formula1>"SI,NO"</formula1>
    </dataValidation>
    <dataValidation type="list" allowBlank="1" showInputMessage="1" showErrorMessage="1" errorTitle="Errore" error="Valore di Scelta contraente non valido" sqref="F182">
      <formula1>'Scelta Contraente'!$A$1:$A$28</formula1>
    </dataValidation>
    <dataValidation type="list" allowBlank="1" showInputMessage="1" showErrorMessage="1" errorTitle="Errore" error="Valore di Ruolo non valido" sqref="K182">
      <formula1>Ruolo!$A$1:$A$5</formula1>
    </dataValidation>
    <dataValidation type="list" allowBlank="1" showInputMessage="1" showErrorMessage="1" errorTitle="Errore" error="Valore di Aggiudicataria non valido" sqref="L182">
      <formula1>"SI,NO"</formula1>
    </dataValidation>
    <dataValidation type="list" allowBlank="1" showInputMessage="1" showErrorMessage="1" errorTitle="Errore" error="Valore di Scelta contraente non valido" sqref="F183">
      <formula1>'Scelta Contraente'!$A$1:$A$28</formula1>
    </dataValidation>
    <dataValidation type="list" allowBlank="1" showInputMessage="1" showErrorMessage="1" errorTitle="Errore" error="Valore di Ruolo non valido" sqref="K183">
      <formula1>Ruolo!$A$1:$A$5</formula1>
    </dataValidation>
    <dataValidation type="list" allowBlank="1" showInputMessage="1" showErrorMessage="1" errorTitle="Errore" error="Valore di Aggiudicataria non valido" sqref="L183">
      <formula1>"SI,NO"</formula1>
    </dataValidation>
    <dataValidation type="list" allowBlank="1" showInputMessage="1" showErrorMessage="1" errorTitle="Errore" error="Valore di Scelta contraente non valido" sqref="F184">
      <formula1>'Scelta Contraente'!$A$1:$A$28</formula1>
    </dataValidation>
    <dataValidation type="list" allowBlank="1" showInputMessage="1" showErrorMessage="1" errorTitle="Errore" error="Valore di Ruolo non valido" sqref="K184">
      <formula1>Ruolo!$A$1:$A$5</formula1>
    </dataValidation>
    <dataValidation type="list" allowBlank="1" showInputMessage="1" showErrorMessage="1" errorTitle="Errore" error="Valore di Aggiudicataria non valido" sqref="L184">
      <formula1>"SI,NO"</formula1>
    </dataValidation>
    <dataValidation type="list" allowBlank="1" showInputMessage="1" showErrorMessage="1" errorTitle="Errore" error="Valore di Scelta contraente non valido" sqref="F185">
      <formula1>'Scelta Contraente'!$A$1:$A$28</formula1>
    </dataValidation>
    <dataValidation type="list" allowBlank="1" showInputMessage="1" showErrorMessage="1" errorTitle="Errore" error="Valore di Ruolo non valido" sqref="K185">
      <formula1>Ruolo!$A$1:$A$5</formula1>
    </dataValidation>
    <dataValidation type="list" allowBlank="1" showInputMessage="1" showErrorMessage="1" errorTitle="Errore" error="Valore di Aggiudicataria non valido" sqref="L185">
      <formula1>"SI,NO"</formula1>
    </dataValidation>
    <dataValidation type="list" allowBlank="1" showInputMessage="1" showErrorMessage="1" errorTitle="Errore" error="Valore di Scelta contraente non valido" sqref="F186">
      <formula1>'Scelta Contraente'!$A$1:$A$28</formula1>
    </dataValidation>
    <dataValidation type="list" allowBlank="1" showInputMessage="1" showErrorMessage="1" errorTitle="Errore" error="Valore di Ruolo non valido" sqref="K186">
      <formula1>Ruolo!$A$1:$A$5</formula1>
    </dataValidation>
    <dataValidation type="list" allowBlank="1" showInputMessage="1" showErrorMessage="1" errorTitle="Errore" error="Valore di Aggiudicataria non valido" sqref="L186">
      <formula1>"SI,NO"</formula1>
    </dataValidation>
    <dataValidation type="list" allowBlank="1" showInputMessage="1" showErrorMessage="1" errorTitle="Errore" error="Valore di Scelta contraente non valido" sqref="F187">
      <formula1>'Scelta Contraente'!$A$1:$A$28</formula1>
    </dataValidation>
    <dataValidation type="list" allowBlank="1" showInputMessage="1" showErrorMessage="1" errorTitle="Errore" error="Valore di Ruolo non valido" sqref="K187">
      <formula1>Ruolo!$A$1:$A$5</formula1>
    </dataValidation>
    <dataValidation type="list" allowBlank="1" showInputMessage="1" showErrorMessage="1" errorTitle="Errore" error="Valore di Aggiudicataria non valido" sqref="L187">
      <formula1>"SI,NO"</formula1>
    </dataValidation>
    <dataValidation type="list" allowBlank="1" showInputMessage="1" showErrorMessage="1" errorTitle="Errore" error="Valore di Scelta contraente non valido" sqref="F188">
      <formula1>'Scelta Contraente'!$A$1:$A$28</formula1>
    </dataValidation>
    <dataValidation type="list" allowBlank="1" showInputMessage="1" showErrorMessage="1" errorTitle="Errore" error="Valore di Ruolo non valido" sqref="K188">
      <formula1>Ruolo!$A$1:$A$5</formula1>
    </dataValidation>
    <dataValidation type="list" allowBlank="1" showInputMessage="1" showErrorMessage="1" errorTitle="Errore" error="Valore di Aggiudicataria non valido" sqref="L188">
      <formula1>"SI,NO"</formula1>
    </dataValidation>
    <dataValidation type="list" allowBlank="1" showInputMessage="1" showErrorMessage="1" errorTitle="Errore" error="Valore di Scelta contraente non valido" sqref="F189">
      <formula1>'Scelta Contraente'!$A$1:$A$28</formula1>
    </dataValidation>
    <dataValidation type="list" allowBlank="1" showInputMessage="1" showErrorMessage="1" errorTitle="Errore" error="Valore di Ruolo non valido" sqref="K189">
      <formula1>Ruolo!$A$1:$A$5</formula1>
    </dataValidation>
    <dataValidation type="list" allowBlank="1" showInputMessage="1" showErrorMessage="1" errorTitle="Errore" error="Valore di Aggiudicataria non valido" sqref="L189">
      <formula1>"SI,NO"</formula1>
    </dataValidation>
    <dataValidation type="list" allowBlank="1" showInputMessage="1" showErrorMessage="1" errorTitle="Errore" error="Valore di Scelta contraente non valido" sqref="F190">
      <formula1>'Scelta Contraente'!$A$1:$A$28</formula1>
    </dataValidation>
    <dataValidation type="list" allowBlank="1" showInputMessage="1" showErrorMessage="1" errorTitle="Errore" error="Valore di Ruolo non valido" sqref="K190">
      <formula1>Ruolo!$A$1:$A$5</formula1>
    </dataValidation>
    <dataValidation type="list" allowBlank="1" showInputMessage="1" showErrorMessage="1" errorTitle="Errore" error="Valore di Aggiudicataria non valido" sqref="L190">
      <formula1>"SI,NO"</formula1>
    </dataValidation>
    <dataValidation type="list" allowBlank="1" showInputMessage="1" showErrorMessage="1" errorTitle="Errore" error="Valore di Scelta contraente non valido" sqref="F191">
      <formula1>'Scelta Contraente'!$A$1:$A$28</formula1>
    </dataValidation>
    <dataValidation type="list" allowBlank="1" showInputMessage="1" showErrorMessage="1" errorTitle="Errore" error="Valore di Ruolo non valido" sqref="K191">
      <formula1>Ruolo!$A$1:$A$5</formula1>
    </dataValidation>
    <dataValidation type="list" allowBlank="1" showInputMessage="1" showErrorMessage="1" errorTitle="Errore" error="Valore di Aggiudicataria non valido" sqref="L191">
      <formula1>"SI,NO"</formula1>
    </dataValidation>
    <dataValidation type="list" allowBlank="1" showInputMessage="1" showErrorMessage="1" errorTitle="Errore" error="Valore di Scelta contraente non valido" sqref="F192">
      <formula1>'Scelta Contraente'!$A$1:$A$28</formula1>
    </dataValidation>
    <dataValidation type="list" allowBlank="1" showInputMessage="1" showErrorMessage="1" errorTitle="Errore" error="Valore di Ruolo non valido" sqref="K192">
      <formula1>Ruolo!$A$1:$A$5</formula1>
    </dataValidation>
    <dataValidation type="list" allowBlank="1" showInputMessage="1" showErrorMessage="1" errorTitle="Errore" error="Valore di Aggiudicataria non valido" sqref="L192">
      <formula1>"SI,NO"</formula1>
    </dataValidation>
    <dataValidation type="list" allowBlank="1" showInputMessage="1" showErrorMessage="1" errorTitle="Errore" error="Valore di Scelta contraente non valido" sqref="F193">
      <formula1>'Scelta Contraente'!$A$1:$A$28</formula1>
    </dataValidation>
    <dataValidation type="list" allowBlank="1" showInputMessage="1" showErrorMessage="1" errorTitle="Errore" error="Valore di Ruolo non valido" sqref="K193">
      <formula1>Ruolo!$A$1:$A$5</formula1>
    </dataValidation>
    <dataValidation type="list" allowBlank="1" showInputMessage="1" showErrorMessage="1" errorTitle="Errore" error="Valore di Aggiudicataria non valido" sqref="L193">
      <formula1>"SI,NO"</formula1>
    </dataValidation>
    <dataValidation type="list" allowBlank="1" showInputMessage="1" showErrorMessage="1" errorTitle="Errore" error="Valore di Scelta contraente non valido" sqref="F194">
      <formula1>'Scelta Contraente'!$A$1:$A$28</formula1>
    </dataValidation>
    <dataValidation type="list" allowBlank="1" showInputMessage="1" showErrorMessage="1" errorTitle="Errore" error="Valore di Ruolo non valido" sqref="K194">
      <formula1>Ruolo!$A$1:$A$5</formula1>
    </dataValidation>
    <dataValidation type="list" allowBlank="1" showInputMessage="1" showErrorMessage="1" errorTitle="Errore" error="Valore di Aggiudicataria non valido" sqref="L194">
      <formula1>"SI,NO"</formula1>
    </dataValidation>
    <dataValidation type="list" allowBlank="1" showInputMessage="1" showErrorMessage="1" errorTitle="Errore" error="Valore di Scelta contraente non valido" sqref="F195">
      <formula1>'Scelta Contraente'!$A$1:$A$28</formula1>
    </dataValidation>
    <dataValidation type="list" allowBlank="1" showInputMessage="1" showErrorMessage="1" errorTitle="Errore" error="Valore di Ruolo non valido" sqref="K195">
      <formula1>Ruolo!$A$1:$A$5</formula1>
    </dataValidation>
    <dataValidation type="list" allowBlank="1" showInputMessage="1" showErrorMessage="1" errorTitle="Errore" error="Valore di Aggiudicataria non valido" sqref="L195">
      <formula1>"SI,NO"</formula1>
    </dataValidation>
    <dataValidation type="list" allowBlank="1" showInputMessage="1" showErrorMessage="1" errorTitle="Errore" error="Valore di Scelta contraente non valido" sqref="F196">
      <formula1>'Scelta Contraente'!$A$1:$A$28</formula1>
    </dataValidation>
    <dataValidation type="list" allowBlank="1" showInputMessage="1" showErrorMessage="1" errorTitle="Errore" error="Valore di Ruolo non valido" sqref="K196">
      <formula1>Ruolo!$A$1:$A$5</formula1>
    </dataValidation>
    <dataValidation type="list" allowBlank="1" showInputMessage="1" showErrorMessage="1" errorTitle="Errore" error="Valore di Aggiudicataria non valido" sqref="L196">
      <formula1>"SI,NO"</formula1>
    </dataValidation>
    <dataValidation type="list" allowBlank="1" showInputMessage="1" showErrorMessage="1" errorTitle="Errore" error="Valore di Scelta contraente non valido" sqref="F197">
      <formula1>'Scelta Contraente'!$A$1:$A$28</formula1>
    </dataValidation>
    <dataValidation type="list" allowBlank="1" showInputMessage="1" showErrorMessage="1" errorTitle="Errore" error="Valore di Ruolo non valido" sqref="K197">
      <formula1>Ruolo!$A$1:$A$5</formula1>
    </dataValidation>
    <dataValidation type="list" allowBlank="1" showInputMessage="1" showErrorMessage="1" errorTitle="Errore" error="Valore di Aggiudicataria non valido" sqref="L197">
      <formula1>"SI,NO"</formula1>
    </dataValidation>
    <dataValidation type="list" allowBlank="1" showInputMessage="1" showErrorMessage="1" errorTitle="Errore" error="Valore di Scelta contraente non valido" sqref="F198">
      <formula1>'Scelta Contraente'!$A$1:$A$28</formula1>
    </dataValidation>
    <dataValidation type="list" allowBlank="1" showInputMessage="1" showErrorMessage="1" errorTitle="Errore" error="Valore di Ruolo non valido" sqref="K198">
      <formula1>Ruolo!$A$1:$A$5</formula1>
    </dataValidation>
    <dataValidation type="list" allowBlank="1" showInputMessage="1" showErrorMessage="1" errorTitle="Errore" error="Valore di Aggiudicataria non valido" sqref="L198">
      <formula1>"SI,NO"</formula1>
    </dataValidation>
    <dataValidation type="list" allowBlank="1" showInputMessage="1" showErrorMessage="1" errorTitle="Errore" error="Valore di Scelta contraente non valido" sqref="F199">
      <formula1>'Scelta Contraente'!$A$1:$A$28</formula1>
    </dataValidation>
    <dataValidation type="list" allowBlank="1" showInputMessage="1" showErrorMessage="1" errorTitle="Errore" error="Valore di Ruolo non valido" sqref="K199">
      <formula1>Ruolo!$A$1:$A$5</formula1>
    </dataValidation>
    <dataValidation type="list" allowBlank="1" showInputMessage="1" showErrorMessage="1" errorTitle="Errore" error="Valore di Aggiudicataria non valido" sqref="L199">
      <formula1>"SI,NO"</formula1>
    </dataValidation>
    <dataValidation type="list" allowBlank="1" showInputMessage="1" showErrorMessage="1" errorTitle="Errore" error="Valore di Scelta contraente non valido" sqref="F200">
      <formula1>'Scelta Contraente'!$A$1:$A$28</formula1>
    </dataValidation>
    <dataValidation type="list" allowBlank="1" showInputMessage="1" showErrorMessage="1" errorTitle="Errore" error="Valore di Ruolo non valido" sqref="K200">
      <formula1>Ruolo!$A$1:$A$5</formula1>
    </dataValidation>
    <dataValidation type="list" allowBlank="1" showInputMessage="1" showErrorMessage="1" errorTitle="Errore" error="Valore di Aggiudicataria non valido" sqref="L200">
      <formula1>"SI,NO"</formula1>
    </dataValidation>
    <dataValidation type="list" allowBlank="1" showInputMessage="1" showErrorMessage="1" errorTitle="Errore" error="Valore di Scelta contraente non valido" sqref="F201">
      <formula1>'Scelta Contraente'!$A$1:$A$28</formula1>
    </dataValidation>
    <dataValidation type="list" allowBlank="1" showInputMessage="1" showErrorMessage="1" errorTitle="Errore" error="Valore di Ruolo non valido" sqref="K201">
      <formula1>Ruolo!$A$1:$A$5</formula1>
    </dataValidation>
    <dataValidation type="list" allowBlank="1" showInputMessage="1" showErrorMessage="1" errorTitle="Errore" error="Valore di Aggiudicataria non valido" sqref="L201">
      <formula1>"SI,NO"</formula1>
    </dataValidation>
    <dataValidation type="list" allowBlank="1" showInputMessage="1" showErrorMessage="1" errorTitle="Errore" error="Valore di Scelta contraente non valido" sqref="F202">
      <formula1>'Scelta Contraente'!$A$1:$A$28</formula1>
    </dataValidation>
    <dataValidation type="list" allowBlank="1" showInputMessage="1" showErrorMessage="1" errorTitle="Errore" error="Valore di Ruolo non valido" sqref="K202">
      <formula1>Ruolo!$A$1:$A$5</formula1>
    </dataValidation>
    <dataValidation type="list" allowBlank="1" showInputMessage="1" showErrorMessage="1" errorTitle="Errore" error="Valore di Aggiudicataria non valido" sqref="L202">
      <formula1>"SI,NO"</formula1>
    </dataValidation>
    <dataValidation type="list" allowBlank="1" showInputMessage="1" showErrorMessage="1" errorTitle="Errore" error="Valore di Scelta contraente non valido" sqref="F203">
      <formula1>'Scelta Contraente'!$A$1:$A$28</formula1>
    </dataValidation>
    <dataValidation type="list" allowBlank="1" showInputMessage="1" showErrorMessage="1" errorTitle="Errore" error="Valore di Ruolo non valido" sqref="K203">
      <formula1>Ruolo!$A$1:$A$5</formula1>
    </dataValidation>
    <dataValidation type="list" allowBlank="1" showInputMessage="1" showErrorMessage="1" errorTitle="Errore" error="Valore di Aggiudicataria non valido" sqref="L203">
      <formula1>"SI,NO"</formula1>
    </dataValidation>
    <dataValidation type="list" allowBlank="1" showInputMessage="1" showErrorMessage="1" errorTitle="Errore" error="Valore di Scelta contraente non valido" sqref="F204">
      <formula1>'Scelta Contraente'!$A$1:$A$28</formula1>
    </dataValidation>
    <dataValidation type="list" allowBlank="1" showInputMessage="1" showErrorMessage="1" errorTitle="Errore" error="Valore di Ruolo non valido" sqref="K204">
      <formula1>Ruolo!$A$1:$A$5</formula1>
    </dataValidation>
    <dataValidation type="list" allowBlank="1" showInputMessage="1" showErrorMessage="1" errorTitle="Errore" error="Valore di Aggiudicataria non valido" sqref="L204">
      <formula1>"SI,NO"</formula1>
    </dataValidation>
    <dataValidation type="list" allowBlank="1" showInputMessage="1" showErrorMessage="1" errorTitle="Errore" error="Valore di Scelta contraente non valido" sqref="F205">
      <formula1>'Scelta Contraente'!$A$1:$A$28</formula1>
    </dataValidation>
    <dataValidation type="list" allowBlank="1" showInputMessage="1" showErrorMessage="1" errorTitle="Errore" error="Valore di Ruolo non valido" sqref="K205">
      <formula1>Ruolo!$A$1:$A$5</formula1>
    </dataValidation>
    <dataValidation type="list" allowBlank="1" showInputMessage="1" showErrorMessage="1" errorTitle="Errore" error="Valore di Aggiudicataria non valido" sqref="L205">
      <formula1>"SI,NO"</formula1>
    </dataValidation>
    <dataValidation type="list" allowBlank="1" showInputMessage="1" showErrorMessage="1" errorTitle="Errore" error="Valore di Scelta contraente non valido" sqref="F206">
      <formula1>'Scelta Contraente'!$A$1:$A$28</formula1>
    </dataValidation>
    <dataValidation type="list" allowBlank="1" showInputMessage="1" showErrorMessage="1" errorTitle="Errore" error="Valore di Ruolo non valido" sqref="K206">
      <formula1>Ruolo!$A$1:$A$5</formula1>
    </dataValidation>
    <dataValidation type="list" allowBlank="1" showInputMessage="1" showErrorMessage="1" errorTitle="Errore" error="Valore di Aggiudicataria non valido" sqref="L206">
      <formula1>"SI,NO"</formula1>
    </dataValidation>
    <dataValidation type="list" allowBlank="1" showInputMessage="1" showErrorMessage="1" errorTitle="Errore" error="Valore di Scelta contraente non valido" sqref="F207">
      <formula1>'Scelta Contraente'!$A$1:$A$28</formula1>
    </dataValidation>
    <dataValidation type="list" allowBlank="1" showInputMessage="1" showErrorMessage="1" errorTitle="Errore" error="Valore di Ruolo non valido" sqref="K207">
      <formula1>Ruolo!$A$1:$A$5</formula1>
    </dataValidation>
    <dataValidation type="list" allowBlank="1" showInputMessage="1" showErrorMessage="1" errorTitle="Errore" error="Valore di Aggiudicataria non valido" sqref="L207">
      <formula1>"SI,NO"</formula1>
    </dataValidation>
    <dataValidation type="list" allowBlank="1" showInputMessage="1" showErrorMessage="1" errorTitle="Errore" error="Valore di Scelta contraente non valido" sqref="F208">
      <formula1>'Scelta Contraente'!$A$1:$A$28</formula1>
    </dataValidation>
    <dataValidation type="list" allowBlank="1" showInputMessage="1" showErrorMessage="1" errorTitle="Errore" error="Valore di Ruolo non valido" sqref="K208">
      <formula1>Ruolo!$A$1:$A$5</formula1>
    </dataValidation>
    <dataValidation type="list" allowBlank="1" showInputMessage="1" showErrorMessage="1" errorTitle="Errore" error="Valore di Aggiudicataria non valido" sqref="L208">
      <formula1>"SI,NO"</formula1>
    </dataValidation>
    <dataValidation type="list" allowBlank="1" showInputMessage="1" showErrorMessage="1" errorTitle="Errore" error="Valore di Scelta contraente non valido" sqref="F209">
      <formula1>'Scelta Contraente'!$A$1:$A$28</formula1>
    </dataValidation>
    <dataValidation type="list" allowBlank="1" showInputMessage="1" showErrorMessage="1" errorTitle="Errore" error="Valore di Ruolo non valido" sqref="K209">
      <formula1>Ruolo!$A$1:$A$5</formula1>
    </dataValidation>
    <dataValidation type="list" allowBlank="1" showInputMessage="1" showErrorMessage="1" errorTitle="Errore" error="Valore di Aggiudicataria non valido" sqref="L209">
      <formula1>"SI,NO"</formula1>
    </dataValidation>
    <dataValidation type="list" allowBlank="1" showInputMessage="1" showErrorMessage="1" errorTitle="Errore" error="Valore di Scelta contraente non valido" sqref="F210">
      <formula1>'Scelta Contraente'!$A$1:$A$28</formula1>
    </dataValidation>
    <dataValidation type="list" allowBlank="1" showInputMessage="1" showErrorMessage="1" errorTitle="Errore" error="Valore di Ruolo non valido" sqref="K210">
      <formula1>Ruolo!$A$1:$A$5</formula1>
    </dataValidation>
    <dataValidation type="list" allowBlank="1" showInputMessage="1" showErrorMessage="1" errorTitle="Errore" error="Valore di Aggiudicataria non valido" sqref="L210">
      <formula1>"SI,NO"</formula1>
    </dataValidation>
    <dataValidation type="list" allowBlank="1" showInputMessage="1" showErrorMessage="1" errorTitle="Errore" error="Valore di Scelta contraente non valido" sqref="F211">
      <formula1>'Scelta Contraente'!$A$1:$A$28</formula1>
    </dataValidation>
    <dataValidation type="list" allowBlank="1" showInputMessage="1" showErrorMessage="1" errorTitle="Errore" error="Valore di Ruolo non valido" sqref="K211">
      <formula1>Ruolo!$A$1:$A$5</formula1>
    </dataValidation>
    <dataValidation type="list" allowBlank="1" showInputMessage="1" showErrorMessage="1" errorTitle="Errore" error="Valore di Aggiudicataria non valido" sqref="L211">
      <formula1>"SI,NO"</formula1>
    </dataValidation>
    <dataValidation type="list" allowBlank="1" showInputMessage="1" showErrorMessage="1" errorTitle="Errore" error="Valore di Scelta contraente non valido" sqref="F212">
      <formula1>'Scelta Contraente'!$A$1:$A$28</formula1>
    </dataValidation>
    <dataValidation type="list" allowBlank="1" showInputMessage="1" showErrorMessage="1" errorTitle="Errore" error="Valore di Ruolo non valido" sqref="K212">
      <formula1>Ruolo!$A$1:$A$5</formula1>
    </dataValidation>
    <dataValidation type="list" allowBlank="1" showInputMessage="1" showErrorMessage="1" errorTitle="Errore" error="Valore di Aggiudicataria non valido" sqref="L212">
      <formula1>"SI,NO"</formula1>
    </dataValidation>
    <dataValidation type="list" allowBlank="1" showInputMessage="1" showErrorMessage="1" errorTitle="Errore" error="Valore di Scelta contraente non valido" sqref="F213">
      <formula1>'Scelta Contraente'!$A$1:$A$28</formula1>
    </dataValidation>
    <dataValidation type="list" allowBlank="1" showInputMessage="1" showErrorMessage="1" errorTitle="Errore" error="Valore di Ruolo non valido" sqref="K213">
      <formula1>Ruolo!$A$1:$A$5</formula1>
    </dataValidation>
    <dataValidation type="list" allowBlank="1" showInputMessage="1" showErrorMessage="1" errorTitle="Errore" error="Valore di Aggiudicataria non valido" sqref="L213">
      <formula1>"SI,NO"</formula1>
    </dataValidation>
    <dataValidation type="list" allowBlank="1" showInputMessage="1" showErrorMessage="1" errorTitle="Errore" error="Valore di Scelta contraente non valido" sqref="F214">
      <formula1>'Scelta Contraente'!$A$1:$A$28</formula1>
    </dataValidation>
    <dataValidation type="list" allowBlank="1" showInputMessage="1" showErrorMessage="1" errorTitle="Errore" error="Valore di Ruolo non valido" sqref="K214">
      <formula1>Ruolo!$A$1:$A$5</formula1>
    </dataValidation>
    <dataValidation type="list" allowBlank="1" showInputMessage="1" showErrorMessage="1" errorTitle="Errore" error="Valore di Aggiudicataria non valido" sqref="L214">
      <formula1>"SI,NO"</formula1>
    </dataValidation>
    <dataValidation type="list" allowBlank="1" showInputMessage="1" showErrorMessage="1" errorTitle="Errore" error="Valore di Scelta contraente non valido" sqref="F215">
      <formula1>'Scelta Contraente'!$A$1:$A$28</formula1>
    </dataValidation>
    <dataValidation type="list" allowBlank="1" showInputMessage="1" showErrorMessage="1" errorTitle="Errore" error="Valore di Ruolo non valido" sqref="K215">
      <formula1>Ruolo!$A$1:$A$5</formula1>
    </dataValidation>
    <dataValidation type="list" allowBlank="1" showInputMessage="1" showErrorMessage="1" errorTitle="Errore" error="Valore di Aggiudicataria non valido" sqref="L215">
      <formula1>"SI,NO"</formula1>
    </dataValidation>
    <dataValidation type="list" allowBlank="1" showInputMessage="1" showErrorMessage="1" errorTitle="Errore" error="Valore di Scelta contraente non valido" sqref="F216">
      <formula1>'Scelta Contraente'!$A$1:$A$28</formula1>
    </dataValidation>
    <dataValidation type="list" allowBlank="1" showInputMessage="1" showErrorMessage="1" errorTitle="Errore" error="Valore di Ruolo non valido" sqref="K216">
      <formula1>Ruolo!$A$1:$A$5</formula1>
    </dataValidation>
    <dataValidation type="list" allowBlank="1" showInputMessage="1" showErrorMessage="1" errorTitle="Errore" error="Valore di Aggiudicataria non valido" sqref="L216">
      <formula1>"SI,NO"</formula1>
    </dataValidation>
    <dataValidation type="list" allowBlank="1" showInputMessage="1" showErrorMessage="1" errorTitle="Errore" error="Valore di Scelta contraente non valido" sqref="F217">
      <formula1>'Scelta Contraente'!$A$1:$A$28</formula1>
    </dataValidation>
    <dataValidation type="list" allowBlank="1" showInputMessage="1" showErrorMessage="1" errorTitle="Errore" error="Valore di Ruolo non valido" sqref="K217">
      <formula1>Ruolo!$A$1:$A$5</formula1>
    </dataValidation>
    <dataValidation type="list" allowBlank="1" showInputMessage="1" showErrorMessage="1" errorTitle="Errore" error="Valore di Aggiudicataria non valido" sqref="L217">
      <formula1>"SI,NO"</formula1>
    </dataValidation>
    <dataValidation type="list" allowBlank="1" showInputMessage="1" showErrorMessage="1" errorTitle="Errore" error="Valore di Scelta contraente non valido" sqref="F218">
      <formula1>'Scelta Contraente'!$A$1:$A$28</formula1>
    </dataValidation>
    <dataValidation type="list" allowBlank="1" showInputMessage="1" showErrorMessage="1" errorTitle="Errore" error="Valore di Ruolo non valido" sqref="K218">
      <formula1>Ruolo!$A$1:$A$5</formula1>
    </dataValidation>
    <dataValidation type="list" allowBlank="1" showInputMessage="1" showErrorMessage="1" errorTitle="Errore" error="Valore di Aggiudicataria non valido" sqref="L218">
      <formula1>"SI,NO"</formula1>
    </dataValidation>
    <dataValidation type="list" allowBlank="1" showInputMessage="1" showErrorMessage="1" errorTitle="Errore" error="Valore di Scelta contraente non valido" sqref="F219">
      <formula1>'Scelta Contraente'!$A$1:$A$28</formula1>
    </dataValidation>
    <dataValidation type="list" allowBlank="1" showInputMessage="1" showErrorMessage="1" errorTitle="Errore" error="Valore di Ruolo non valido" sqref="K219">
      <formula1>Ruolo!$A$1:$A$5</formula1>
    </dataValidation>
    <dataValidation type="list" allowBlank="1" showInputMessage="1" showErrorMessage="1" errorTitle="Errore" error="Valore di Aggiudicataria non valido" sqref="L219">
      <formula1>"SI,NO"</formula1>
    </dataValidation>
    <dataValidation type="list" allowBlank="1" showInputMessage="1" showErrorMessage="1" errorTitle="Errore" error="Valore di Scelta contraente non valido" sqref="F220">
      <formula1>'Scelta Contraente'!$A$1:$A$28</formula1>
    </dataValidation>
    <dataValidation type="list" allowBlank="1" showInputMessage="1" showErrorMessage="1" errorTitle="Errore" error="Valore di Ruolo non valido" sqref="K220">
      <formula1>Ruolo!$A$1:$A$5</formula1>
    </dataValidation>
    <dataValidation type="list" allowBlank="1" showInputMessage="1" showErrorMessage="1" errorTitle="Errore" error="Valore di Aggiudicataria non valido" sqref="L220">
      <formula1>"SI,NO"</formula1>
    </dataValidation>
    <dataValidation type="list" allowBlank="1" showInputMessage="1" showErrorMessage="1" errorTitle="Errore" error="Valore di Scelta contraente non valido" sqref="F221">
      <formula1>'Scelta Contraente'!$A$1:$A$28</formula1>
    </dataValidation>
    <dataValidation type="list" allowBlank="1" showInputMessage="1" showErrorMessage="1" errorTitle="Errore" error="Valore di Ruolo non valido" sqref="K221">
      <formula1>Ruolo!$A$1:$A$5</formula1>
    </dataValidation>
    <dataValidation type="list" allowBlank="1" showInputMessage="1" showErrorMessage="1" errorTitle="Errore" error="Valore di Aggiudicataria non valido" sqref="L221">
      <formula1>"SI,NO"</formula1>
    </dataValidation>
    <dataValidation type="list" allowBlank="1" showInputMessage="1" showErrorMessage="1" errorTitle="Errore" error="Valore di Scelta contraente non valido" sqref="F222">
      <formula1>'Scelta Contraente'!$A$1:$A$28</formula1>
    </dataValidation>
    <dataValidation type="list" allowBlank="1" showInputMessage="1" showErrorMessage="1" errorTitle="Errore" error="Valore di Ruolo non valido" sqref="K222">
      <formula1>Ruolo!$A$1:$A$5</formula1>
    </dataValidation>
    <dataValidation type="list" allowBlank="1" showInputMessage="1" showErrorMessage="1" errorTitle="Errore" error="Valore di Aggiudicataria non valido" sqref="L222">
      <formula1>"SI,NO"</formula1>
    </dataValidation>
    <dataValidation type="list" allowBlank="1" showInputMessage="1" showErrorMessage="1" errorTitle="Errore" error="Valore di Scelta contraente non valido" sqref="F223">
      <formula1>'Scelta Contraente'!$A$1:$A$28</formula1>
    </dataValidation>
    <dataValidation type="list" allowBlank="1" showInputMessage="1" showErrorMessage="1" errorTitle="Errore" error="Valore di Ruolo non valido" sqref="K223">
      <formula1>Ruolo!$A$1:$A$5</formula1>
    </dataValidation>
    <dataValidation type="list" allowBlank="1" showInputMessage="1" showErrorMessage="1" errorTitle="Errore" error="Valore di Aggiudicataria non valido" sqref="L223">
      <formula1>"SI,NO"</formula1>
    </dataValidation>
    <dataValidation type="list" allowBlank="1" showInputMessage="1" showErrorMessage="1" errorTitle="Errore" error="Valore di Scelta contraente non valido" sqref="F224">
      <formula1>'Scelta Contraente'!$A$1:$A$28</formula1>
    </dataValidation>
    <dataValidation type="list" allowBlank="1" showInputMessage="1" showErrorMessage="1" errorTitle="Errore" error="Valore di Ruolo non valido" sqref="K224">
      <formula1>Ruolo!$A$1:$A$5</formula1>
    </dataValidation>
    <dataValidation type="list" allowBlank="1" showInputMessage="1" showErrorMessage="1" errorTitle="Errore" error="Valore di Aggiudicataria non valido" sqref="L224">
      <formula1>"SI,NO"</formula1>
    </dataValidation>
    <dataValidation type="list" allowBlank="1" showInputMessage="1" showErrorMessage="1" errorTitle="Errore" error="Valore di Scelta contraente non valido" sqref="F225">
      <formula1>'Scelta Contraente'!$A$1:$A$28</formula1>
    </dataValidation>
    <dataValidation type="list" allowBlank="1" showInputMessage="1" showErrorMessage="1" errorTitle="Errore" error="Valore di Ruolo non valido" sqref="K225">
      <formula1>Ruolo!$A$1:$A$5</formula1>
    </dataValidation>
    <dataValidation type="list" allowBlank="1" showInputMessage="1" showErrorMessage="1" errorTitle="Errore" error="Valore di Aggiudicataria non valido" sqref="L225">
      <formula1>"SI,NO"</formula1>
    </dataValidation>
    <dataValidation type="list" allowBlank="1" showInputMessage="1" showErrorMessage="1" errorTitle="Errore" error="Valore di Scelta contraente non valido" sqref="F226">
      <formula1>'Scelta Contraente'!$A$1:$A$28</formula1>
    </dataValidation>
    <dataValidation type="list" allowBlank="1" showInputMessage="1" showErrorMessage="1" errorTitle="Errore" error="Valore di Ruolo non valido" sqref="K226">
      <formula1>Ruolo!$A$1:$A$5</formula1>
    </dataValidation>
    <dataValidation type="list" allowBlank="1" showInputMessage="1" showErrorMessage="1" errorTitle="Errore" error="Valore di Aggiudicataria non valido" sqref="L226">
      <formula1>"SI,NO"</formula1>
    </dataValidation>
    <dataValidation type="list" allowBlank="1" showInputMessage="1" showErrorMessage="1" errorTitle="Errore" error="Valore di Scelta contraente non valido" sqref="F227">
      <formula1>'Scelta Contraente'!$A$1:$A$28</formula1>
    </dataValidation>
    <dataValidation type="list" allowBlank="1" showInputMessage="1" showErrorMessage="1" errorTitle="Errore" error="Valore di Ruolo non valido" sqref="K227">
      <formula1>Ruolo!$A$1:$A$5</formula1>
    </dataValidation>
    <dataValidation type="list" allowBlank="1" showInputMessage="1" showErrorMessage="1" errorTitle="Errore" error="Valore di Aggiudicataria non valido" sqref="L227">
      <formula1>"SI,NO"</formula1>
    </dataValidation>
    <dataValidation type="list" allowBlank="1" showInputMessage="1" showErrorMessage="1" errorTitle="Errore" error="Valore di Scelta contraente non valido" sqref="F228">
      <formula1>'Scelta Contraente'!$A$1:$A$28</formula1>
    </dataValidation>
    <dataValidation type="list" allowBlank="1" showInputMessage="1" showErrorMessage="1" errorTitle="Errore" error="Valore di Ruolo non valido" sqref="K228">
      <formula1>Ruolo!$A$1:$A$5</formula1>
    </dataValidation>
    <dataValidation type="list" allowBlank="1" showInputMessage="1" showErrorMessage="1" errorTitle="Errore" error="Valore di Aggiudicataria non valido" sqref="L228">
      <formula1>"SI,NO"</formula1>
    </dataValidation>
    <dataValidation type="list" allowBlank="1" showInputMessage="1" showErrorMessage="1" errorTitle="Errore" error="Valore di Scelta contraente non valido" sqref="F229">
      <formula1>'Scelta Contraente'!$A$1:$A$28</formula1>
    </dataValidation>
    <dataValidation type="list" allowBlank="1" showInputMessage="1" showErrorMessage="1" errorTitle="Errore" error="Valore di Ruolo non valido" sqref="K229">
      <formula1>Ruolo!$A$1:$A$5</formula1>
    </dataValidation>
    <dataValidation type="list" allowBlank="1" showInputMessage="1" showErrorMessage="1" errorTitle="Errore" error="Valore di Aggiudicataria non valido" sqref="L229">
      <formula1>"SI,NO"</formula1>
    </dataValidation>
    <dataValidation type="list" allowBlank="1" showInputMessage="1" showErrorMessage="1" errorTitle="Errore" error="Valore di Scelta contraente non valido" sqref="F230">
      <formula1>'Scelta Contraente'!$A$1:$A$28</formula1>
    </dataValidation>
    <dataValidation type="list" allowBlank="1" showInputMessage="1" showErrorMessage="1" errorTitle="Errore" error="Valore di Ruolo non valido" sqref="K230">
      <formula1>Ruolo!$A$1:$A$5</formula1>
    </dataValidation>
    <dataValidation type="list" allowBlank="1" showInputMessage="1" showErrorMessage="1" errorTitle="Errore" error="Valore di Aggiudicataria non valido" sqref="L230">
      <formula1>"SI,NO"</formula1>
    </dataValidation>
    <dataValidation type="list" allowBlank="1" showInputMessage="1" showErrorMessage="1" errorTitle="Errore" error="Valore di Scelta contraente non valido" sqref="F231">
      <formula1>'Scelta Contraente'!$A$1:$A$28</formula1>
    </dataValidation>
    <dataValidation type="list" allowBlank="1" showInputMessage="1" showErrorMessage="1" errorTitle="Errore" error="Valore di Ruolo non valido" sqref="K231">
      <formula1>Ruolo!$A$1:$A$5</formula1>
    </dataValidation>
    <dataValidation type="list" allowBlank="1" showInputMessage="1" showErrorMessage="1" errorTitle="Errore" error="Valore di Aggiudicataria non valido" sqref="L231">
      <formula1>"SI,NO"</formula1>
    </dataValidation>
    <dataValidation type="list" allowBlank="1" showInputMessage="1" showErrorMessage="1" errorTitle="Errore" error="Valore di Scelta contraente non valido" sqref="F232">
      <formula1>'Scelta Contraente'!$A$1:$A$28</formula1>
    </dataValidation>
    <dataValidation type="list" allowBlank="1" showInputMessage="1" showErrorMessage="1" errorTitle="Errore" error="Valore di Ruolo non valido" sqref="K232">
      <formula1>Ruolo!$A$1:$A$5</formula1>
    </dataValidation>
    <dataValidation type="list" allowBlank="1" showInputMessage="1" showErrorMessage="1" errorTitle="Errore" error="Valore di Aggiudicataria non valido" sqref="L232">
      <formula1>"SI,NO"</formula1>
    </dataValidation>
    <dataValidation type="list" allowBlank="1" showInputMessage="1" showErrorMessage="1" errorTitle="Errore" error="Valore di Scelta contraente non valido" sqref="F233">
      <formula1>'Scelta Contraente'!$A$1:$A$28</formula1>
    </dataValidation>
    <dataValidation type="list" allowBlank="1" showInputMessage="1" showErrorMessage="1" errorTitle="Errore" error="Valore di Ruolo non valido" sqref="K233">
      <formula1>Ruolo!$A$1:$A$5</formula1>
    </dataValidation>
    <dataValidation type="list" allowBlank="1" showInputMessage="1" showErrorMessage="1" errorTitle="Errore" error="Valore di Aggiudicataria non valido" sqref="L233">
      <formula1>"SI,NO"</formula1>
    </dataValidation>
    <dataValidation type="list" allowBlank="1" showInputMessage="1" showErrorMessage="1" errorTitle="Errore" error="Valore di Scelta contraente non valido" sqref="F234">
      <formula1>'Scelta Contraente'!$A$1:$A$28</formula1>
    </dataValidation>
    <dataValidation type="list" allowBlank="1" showInputMessage="1" showErrorMessage="1" errorTitle="Errore" error="Valore di Ruolo non valido" sqref="K234">
      <formula1>Ruolo!$A$1:$A$5</formula1>
    </dataValidation>
    <dataValidation type="list" allowBlank="1" showInputMessage="1" showErrorMessage="1" errorTitle="Errore" error="Valore di Aggiudicataria non valido" sqref="L234">
      <formula1>"SI,NO"</formula1>
    </dataValidation>
    <dataValidation type="list" allowBlank="1" showInputMessage="1" showErrorMessage="1" errorTitle="Errore" error="Valore di Scelta contraente non valido" sqref="F235">
      <formula1>'Scelta Contraente'!$A$1:$A$28</formula1>
    </dataValidation>
    <dataValidation type="list" allowBlank="1" showInputMessage="1" showErrorMessage="1" errorTitle="Errore" error="Valore di Ruolo non valido" sqref="K235">
      <formula1>Ruolo!$A$1:$A$5</formula1>
    </dataValidation>
    <dataValidation type="list" allowBlank="1" showInputMessage="1" showErrorMessage="1" errorTitle="Errore" error="Valore di Aggiudicataria non valido" sqref="L235">
      <formula1>"SI,NO"</formula1>
    </dataValidation>
    <dataValidation type="list" allowBlank="1" showInputMessage="1" showErrorMessage="1" errorTitle="Errore" error="Valore di Scelta contraente non valido" sqref="F236">
      <formula1>'Scelta Contraente'!$A$1:$A$28</formula1>
    </dataValidation>
    <dataValidation type="list" allowBlank="1" showInputMessage="1" showErrorMessage="1" errorTitle="Errore" error="Valore di Ruolo non valido" sqref="K236">
      <formula1>Ruolo!$A$1:$A$5</formula1>
    </dataValidation>
    <dataValidation type="list" allowBlank="1" showInputMessage="1" showErrorMessage="1" errorTitle="Errore" error="Valore di Aggiudicataria non valido" sqref="L236">
      <formula1>"SI,NO"</formula1>
    </dataValidation>
    <dataValidation type="list" allowBlank="1" showInputMessage="1" showErrorMessage="1" errorTitle="Errore" error="Valore di Scelta contraente non valido" sqref="F237">
      <formula1>'Scelta Contraente'!$A$1:$A$28</formula1>
    </dataValidation>
    <dataValidation type="list" allowBlank="1" showInputMessage="1" showErrorMessage="1" errorTitle="Errore" error="Valore di Ruolo non valido" sqref="K237">
      <formula1>Ruolo!$A$1:$A$5</formula1>
    </dataValidation>
    <dataValidation type="list" allowBlank="1" showInputMessage="1" showErrorMessage="1" errorTitle="Errore" error="Valore di Aggiudicataria non valido" sqref="L237">
      <formula1>"SI,NO"</formula1>
    </dataValidation>
    <dataValidation type="list" allowBlank="1" showInputMessage="1" showErrorMessage="1" errorTitle="Errore" error="Valore di Scelta contraente non valido" sqref="F238">
      <formula1>'Scelta Contraente'!$A$1:$A$28</formula1>
    </dataValidation>
    <dataValidation type="list" allowBlank="1" showInputMessage="1" showErrorMessage="1" errorTitle="Errore" error="Valore di Ruolo non valido" sqref="K238">
      <formula1>Ruolo!$A$1:$A$5</formula1>
    </dataValidation>
    <dataValidation type="list" allowBlank="1" showInputMessage="1" showErrorMessage="1" errorTitle="Errore" error="Valore di Aggiudicataria non valido" sqref="L238">
      <formula1>"SI,NO"</formula1>
    </dataValidation>
    <dataValidation type="list" allowBlank="1" showInputMessage="1" showErrorMessage="1" errorTitle="Errore" error="Valore di Scelta contraente non valido" sqref="F239">
      <formula1>'Scelta Contraente'!$A$1:$A$28</formula1>
    </dataValidation>
    <dataValidation type="list" allowBlank="1" showInputMessage="1" showErrorMessage="1" errorTitle="Errore" error="Valore di Ruolo non valido" sqref="K239">
      <formula1>Ruolo!$A$1:$A$5</formula1>
    </dataValidation>
    <dataValidation type="list" allowBlank="1" showInputMessage="1" showErrorMessage="1" errorTitle="Errore" error="Valore di Aggiudicataria non valido" sqref="L239">
      <formula1>"SI,NO"</formula1>
    </dataValidation>
    <dataValidation type="list" allowBlank="1" showInputMessage="1" showErrorMessage="1" errorTitle="Errore" error="Valore di Scelta contraente non valido" sqref="F240">
      <formula1>'Scelta Contraente'!$A$1:$A$28</formula1>
    </dataValidation>
    <dataValidation type="list" allowBlank="1" showInputMessage="1" showErrorMessage="1" errorTitle="Errore" error="Valore di Ruolo non valido" sqref="K240">
      <formula1>Ruolo!$A$1:$A$5</formula1>
    </dataValidation>
    <dataValidation type="list" allowBlank="1" showInputMessage="1" showErrorMessage="1" errorTitle="Errore" error="Valore di Aggiudicataria non valido" sqref="L240">
      <formula1>"SI,NO"</formula1>
    </dataValidation>
    <dataValidation type="list" allowBlank="1" showInputMessage="1" showErrorMessage="1" errorTitle="Errore" error="Valore di Scelta contraente non valido" sqref="F241">
      <formula1>'Scelta Contraente'!$A$1:$A$28</formula1>
    </dataValidation>
    <dataValidation type="list" allowBlank="1" showInputMessage="1" showErrorMessage="1" errorTitle="Errore" error="Valore di Ruolo non valido" sqref="K241">
      <formula1>Ruolo!$A$1:$A$5</formula1>
    </dataValidation>
    <dataValidation type="list" allowBlank="1" showInputMessage="1" showErrorMessage="1" errorTitle="Errore" error="Valore di Aggiudicataria non valido" sqref="L241">
      <formula1>"SI,NO"</formula1>
    </dataValidation>
    <dataValidation type="list" allowBlank="1" showInputMessage="1" showErrorMessage="1" errorTitle="Errore" error="Valore di Scelta contraente non valido" sqref="F242">
      <formula1>'Scelta Contraente'!$A$1:$A$28</formula1>
    </dataValidation>
    <dataValidation type="list" allowBlank="1" showInputMessage="1" showErrorMessage="1" errorTitle="Errore" error="Valore di Ruolo non valido" sqref="K242">
      <formula1>Ruolo!$A$1:$A$5</formula1>
    </dataValidation>
    <dataValidation type="list" allowBlank="1" showInputMessage="1" showErrorMessage="1" errorTitle="Errore" error="Valore di Aggiudicataria non valido" sqref="L242">
      <formula1>"SI,NO"</formula1>
    </dataValidation>
    <dataValidation type="list" allowBlank="1" showInputMessage="1" showErrorMessage="1" errorTitle="Errore" error="Valore di Scelta contraente non valido" sqref="F243">
      <formula1>'Scelta Contraente'!$A$1:$A$28</formula1>
    </dataValidation>
    <dataValidation type="list" allowBlank="1" showInputMessage="1" showErrorMessage="1" errorTitle="Errore" error="Valore di Ruolo non valido" sqref="K243">
      <formula1>Ruolo!$A$1:$A$5</formula1>
    </dataValidation>
    <dataValidation type="list" allowBlank="1" showInputMessage="1" showErrorMessage="1" errorTitle="Errore" error="Valore di Aggiudicataria non valido" sqref="L243">
      <formula1>"SI,NO"</formula1>
    </dataValidation>
    <dataValidation type="list" allowBlank="1" showInputMessage="1" showErrorMessage="1" errorTitle="Errore" error="Valore di Scelta contraente non valido" sqref="F244">
      <formula1>'Scelta Contraente'!$A$1:$A$28</formula1>
    </dataValidation>
    <dataValidation type="list" allowBlank="1" showInputMessage="1" showErrorMessage="1" errorTitle="Errore" error="Valore di Ruolo non valido" sqref="K244">
      <formula1>Ruolo!$A$1:$A$5</formula1>
    </dataValidation>
    <dataValidation type="list" allowBlank="1" showInputMessage="1" showErrorMessage="1" errorTitle="Errore" error="Valore di Aggiudicataria non valido" sqref="L244">
      <formula1>"SI,NO"</formula1>
    </dataValidation>
    <dataValidation type="list" allowBlank="1" showInputMessage="1" showErrorMessage="1" errorTitle="Errore" error="Valore di Scelta contraente non valido" sqref="F245">
      <formula1>'Scelta Contraente'!$A$1:$A$28</formula1>
    </dataValidation>
    <dataValidation type="list" allowBlank="1" showInputMessage="1" showErrorMessage="1" errorTitle="Errore" error="Valore di Ruolo non valido" sqref="K245">
      <formula1>Ruolo!$A$1:$A$5</formula1>
    </dataValidation>
    <dataValidation type="list" allowBlank="1" showInputMessage="1" showErrorMessage="1" errorTitle="Errore" error="Valore di Aggiudicataria non valido" sqref="L245">
      <formula1>"SI,NO"</formula1>
    </dataValidation>
    <dataValidation type="list" allowBlank="1" showInputMessage="1" showErrorMessage="1" errorTitle="Errore" error="Valore di Scelta contraente non valido" sqref="F246">
      <formula1>'Scelta Contraente'!$A$1:$A$28</formula1>
    </dataValidation>
    <dataValidation type="list" allowBlank="1" showInputMessage="1" showErrorMessage="1" errorTitle="Errore" error="Valore di Ruolo non valido" sqref="K246">
      <formula1>Ruolo!$A$1:$A$5</formula1>
    </dataValidation>
    <dataValidation type="list" allowBlank="1" showInputMessage="1" showErrorMessage="1" errorTitle="Errore" error="Valore di Aggiudicataria non valido" sqref="L246">
      <formula1>"SI,NO"</formula1>
    </dataValidation>
    <dataValidation type="list" allowBlank="1" showInputMessage="1" showErrorMessage="1" errorTitle="Errore" error="Valore di Scelta contraente non valido" sqref="F247">
      <formula1>'Scelta Contraente'!$A$1:$A$28</formula1>
    </dataValidation>
    <dataValidation type="list" allowBlank="1" showInputMessage="1" showErrorMessage="1" errorTitle="Errore" error="Valore di Ruolo non valido" sqref="K247">
      <formula1>Ruolo!$A$1:$A$5</formula1>
    </dataValidation>
    <dataValidation type="list" allowBlank="1" showInputMessage="1" showErrorMessage="1" errorTitle="Errore" error="Valore di Aggiudicataria non valido" sqref="L247">
      <formula1>"SI,NO"</formula1>
    </dataValidation>
    <dataValidation type="list" allowBlank="1" showInputMessage="1" showErrorMessage="1" errorTitle="Errore" error="Valore di Scelta contraente non valido" sqref="F248">
      <formula1>'Scelta Contraente'!$A$1:$A$28</formula1>
    </dataValidation>
    <dataValidation type="list" allowBlank="1" showInputMessage="1" showErrorMessage="1" errorTitle="Errore" error="Valore di Ruolo non valido" sqref="K248">
      <formula1>Ruolo!$A$1:$A$5</formula1>
    </dataValidation>
    <dataValidation type="list" allowBlank="1" showInputMessage="1" showErrorMessage="1" errorTitle="Errore" error="Valore di Aggiudicataria non valido" sqref="L248">
      <formula1>"SI,NO"</formula1>
    </dataValidation>
    <dataValidation type="list" allowBlank="1" showInputMessage="1" showErrorMessage="1" errorTitle="Errore" error="Valore di Scelta contraente non valido" sqref="F249">
      <formula1>'Scelta Contraente'!$A$1:$A$28</formula1>
    </dataValidation>
    <dataValidation type="list" allowBlank="1" showInputMessage="1" showErrorMessage="1" errorTitle="Errore" error="Valore di Ruolo non valido" sqref="K249">
      <formula1>Ruolo!$A$1:$A$5</formula1>
    </dataValidation>
    <dataValidation type="list" allowBlank="1" showInputMessage="1" showErrorMessage="1" errorTitle="Errore" error="Valore di Aggiudicataria non valido" sqref="L249">
      <formula1>"SI,NO"</formula1>
    </dataValidation>
    <dataValidation type="list" allowBlank="1" showInputMessage="1" showErrorMessage="1" errorTitle="Errore" error="Valore di Scelta contraente non valido" sqref="F250">
      <formula1>'Scelta Contraente'!$A$1:$A$28</formula1>
    </dataValidation>
    <dataValidation type="list" allowBlank="1" showInputMessage="1" showErrorMessage="1" errorTitle="Errore" error="Valore di Ruolo non valido" sqref="K250">
      <formula1>Ruolo!$A$1:$A$5</formula1>
    </dataValidation>
    <dataValidation type="list" allowBlank="1" showInputMessage="1" showErrorMessage="1" errorTitle="Errore" error="Valore di Aggiudicataria non valido" sqref="L250">
      <formula1>"SI,NO"</formula1>
    </dataValidation>
    <dataValidation type="list" allowBlank="1" showInputMessage="1" showErrorMessage="1" errorTitle="Errore" error="Valore di Scelta contraente non valido" sqref="F251">
      <formula1>'Scelta Contraente'!$A$1:$A$28</formula1>
    </dataValidation>
    <dataValidation type="list" allowBlank="1" showInputMessage="1" showErrorMessage="1" errorTitle="Errore" error="Valore di Ruolo non valido" sqref="K251">
      <formula1>Ruolo!$A$1:$A$5</formula1>
    </dataValidation>
    <dataValidation type="list" allowBlank="1" showInputMessage="1" showErrorMessage="1" errorTitle="Errore" error="Valore di Aggiudicataria non valido" sqref="L251">
      <formula1>"SI,NO"</formula1>
    </dataValidation>
    <dataValidation type="list" allowBlank="1" showInputMessage="1" showErrorMessage="1" errorTitle="Errore" error="Valore di Scelta contraente non valido" sqref="F252">
      <formula1>'Scelta Contraente'!$A$1:$A$28</formula1>
    </dataValidation>
    <dataValidation type="list" allowBlank="1" showInputMessage="1" showErrorMessage="1" errorTitle="Errore" error="Valore di Ruolo non valido" sqref="K252">
      <formula1>Ruolo!$A$1:$A$5</formula1>
    </dataValidation>
    <dataValidation type="list" allowBlank="1" showInputMessage="1" showErrorMessage="1" errorTitle="Errore" error="Valore di Aggiudicataria non valido" sqref="L252">
      <formula1>"SI,NO"</formula1>
    </dataValidation>
    <dataValidation type="list" allowBlank="1" showInputMessage="1" showErrorMessage="1" errorTitle="Errore" error="Valore di Scelta contraente non valido" sqref="F253">
      <formula1>'Scelta Contraente'!$A$1:$A$28</formula1>
    </dataValidation>
    <dataValidation type="list" allowBlank="1" showInputMessage="1" showErrorMessage="1" errorTitle="Errore" error="Valore di Ruolo non valido" sqref="K253">
      <formula1>Ruolo!$A$1:$A$5</formula1>
    </dataValidation>
    <dataValidation type="list" allowBlank="1" showInputMessage="1" showErrorMessage="1" errorTitle="Errore" error="Valore di Aggiudicataria non valido" sqref="L253">
      <formula1>"SI,NO"</formula1>
    </dataValidation>
    <dataValidation type="list" allowBlank="1" showInputMessage="1" showErrorMessage="1" errorTitle="Errore" error="Valore di Scelta contraente non valido" sqref="F254">
      <formula1>'Scelta Contraente'!$A$1:$A$28</formula1>
    </dataValidation>
    <dataValidation type="list" allowBlank="1" showInputMessage="1" showErrorMessage="1" errorTitle="Errore" error="Valore di Ruolo non valido" sqref="K254">
      <formula1>Ruolo!$A$1:$A$5</formula1>
    </dataValidation>
    <dataValidation type="list" allowBlank="1" showInputMessage="1" showErrorMessage="1" errorTitle="Errore" error="Valore di Aggiudicataria non valido" sqref="L254">
      <formula1>"SI,NO"</formula1>
    </dataValidation>
    <dataValidation type="list" allowBlank="1" showInputMessage="1" showErrorMessage="1" errorTitle="Errore" error="Valore di Scelta contraente non valido" sqref="F255">
      <formula1>'Scelta Contraente'!$A$1:$A$28</formula1>
    </dataValidation>
    <dataValidation type="list" allowBlank="1" showInputMessage="1" showErrorMessage="1" errorTitle="Errore" error="Valore di Ruolo non valido" sqref="K255">
      <formula1>Ruolo!$A$1:$A$5</formula1>
    </dataValidation>
    <dataValidation type="list" allowBlank="1" showInputMessage="1" showErrorMessage="1" errorTitle="Errore" error="Valore di Aggiudicataria non valido" sqref="L255">
      <formula1>"SI,NO"</formula1>
    </dataValidation>
    <dataValidation type="list" allowBlank="1" showInputMessage="1" showErrorMessage="1" errorTitle="Errore" error="Valore di Scelta contraente non valido" sqref="F256">
      <formula1>'Scelta Contraente'!$A$1:$A$28</formula1>
    </dataValidation>
    <dataValidation type="list" allowBlank="1" showInputMessage="1" showErrorMessage="1" errorTitle="Errore" error="Valore di Ruolo non valido" sqref="K256">
      <formula1>Ruolo!$A$1:$A$5</formula1>
    </dataValidation>
    <dataValidation type="list" allowBlank="1" showInputMessage="1" showErrorMessage="1" errorTitle="Errore" error="Valore di Aggiudicataria non valido" sqref="L256">
      <formula1>"SI,NO"</formula1>
    </dataValidation>
    <dataValidation type="list" allowBlank="1" showInputMessage="1" showErrorMessage="1" errorTitle="Errore" error="Valore di Scelta contraente non valido" sqref="F257">
      <formula1>'Scelta Contraente'!$A$1:$A$28</formula1>
    </dataValidation>
    <dataValidation type="list" allowBlank="1" showInputMessage="1" showErrorMessage="1" errorTitle="Errore" error="Valore di Ruolo non valido" sqref="K257">
      <formula1>Ruolo!$A$1:$A$5</formula1>
    </dataValidation>
    <dataValidation type="list" allowBlank="1" showInputMessage="1" showErrorMessage="1" errorTitle="Errore" error="Valore di Aggiudicataria non valido" sqref="L257">
      <formula1>"SI,NO"</formula1>
    </dataValidation>
    <dataValidation type="list" allowBlank="1" showInputMessage="1" showErrorMessage="1" errorTitle="Errore" error="Valore di Scelta contraente non valido" sqref="F258">
      <formula1>'Scelta Contraente'!$A$1:$A$28</formula1>
    </dataValidation>
    <dataValidation type="list" allowBlank="1" showInputMessage="1" showErrorMessage="1" errorTitle="Errore" error="Valore di Ruolo non valido" sqref="K258">
      <formula1>Ruolo!$A$1:$A$5</formula1>
    </dataValidation>
    <dataValidation type="list" allowBlank="1" showInputMessage="1" showErrorMessage="1" errorTitle="Errore" error="Valore di Aggiudicataria non valido" sqref="L258">
      <formula1>"SI,NO"</formula1>
    </dataValidation>
    <dataValidation type="list" allowBlank="1" showInputMessage="1" showErrorMessage="1" errorTitle="Errore" error="Valore di Scelta contraente non valido" sqref="F259">
      <formula1>'Scelta Contraente'!$A$1:$A$28</formula1>
    </dataValidation>
    <dataValidation type="list" allowBlank="1" showInputMessage="1" showErrorMessage="1" errorTitle="Errore" error="Valore di Ruolo non valido" sqref="K259">
      <formula1>Ruolo!$A$1:$A$5</formula1>
    </dataValidation>
    <dataValidation type="list" allowBlank="1" showInputMessage="1" showErrorMessage="1" errorTitle="Errore" error="Valore di Aggiudicataria non valido" sqref="L259">
      <formula1>"SI,NO"</formula1>
    </dataValidation>
    <dataValidation type="list" allowBlank="1" showInputMessage="1" showErrorMessage="1" errorTitle="Errore" error="Valore di Scelta contraente non valido" sqref="F260">
      <formula1>'Scelta Contraente'!$A$1:$A$28</formula1>
    </dataValidation>
    <dataValidation type="list" allowBlank="1" showInputMessage="1" showErrorMessage="1" errorTitle="Errore" error="Valore di Ruolo non valido" sqref="K260">
      <formula1>Ruolo!$A$1:$A$5</formula1>
    </dataValidation>
    <dataValidation type="list" allowBlank="1" showInputMessage="1" showErrorMessage="1" errorTitle="Errore" error="Valore di Aggiudicataria non valido" sqref="L260">
      <formula1>"SI,NO"</formula1>
    </dataValidation>
    <dataValidation type="list" allowBlank="1" showInputMessage="1" showErrorMessage="1" errorTitle="Errore" error="Valore di Scelta contraente non valido" sqref="F261">
      <formula1>'Scelta Contraente'!$A$1:$A$28</formula1>
    </dataValidation>
    <dataValidation type="list" allowBlank="1" showInputMessage="1" showErrorMessage="1" errorTitle="Errore" error="Valore di Ruolo non valido" sqref="K261">
      <formula1>Ruolo!$A$1:$A$5</formula1>
    </dataValidation>
    <dataValidation type="list" allowBlank="1" showInputMessage="1" showErrorMessage="1" errorTitle="Errore" error="Valore di Aggiudicataria non valido" sqref="L261">
      <formula1>"SI,NO"</formula1>
    </dataValidation>
    <dataValidation type="list" allowBlank="1" showInputMessage="1" showErrorMessage="1" errorTitle="Errore" error="Valore di Scelta contraente non valido" sqref="F262">
      <formula1>'Scelta Contraente'!$A$1:$A$28</formula1>
    </dataValidation>
    <dataValidation type="list" allowBlank="1" showInputMessage="1" showErrorMessage="1" errorTitle="Errore" error="Valore di Ruolo non valido" sqref="K262">
      <formula1>Ruolo!$A$1:$A$5</formula1>
    </dataValidation>
    <dataValidation type="list" allowBlank="1" showInputMessage="1" showErrorMessage="1" errorTitle="Errore" error="Valore di Aggiudicataria non valido" sqref="L262">
      <formula1>"SI,NO"</formula1>
    </dataValidation>
    <dataValidation type="list" allowBlank="1" showInputMessage="1" showErrorMessage="1" errorTitle="Errore" error="Valore di Scelta contraente non valido" sqref="F263">
      <formula1>'Scelta Contraente'!$A$1:$A$28</formula1>
    </dataValidation>
    <dataValidation type="list" allowBlank="1" showInputMessage="1" showErrorMessage="1" errorTitle="Errore" error="Valore di Ruolo non valido" sqref="K263">
      <formula1>Ruolo!$A$1:$A$5</formula1>
    </dataValidation>
    <dataValidation type="list" allowBlank="1" showInputMessage="1" showErrorMessage="1" errorTitle="Errore" error="Valore di Aggiudicataria non valido" sqref="L263">
      <formula1>"SI,NO"</formula1>
    </dataValidation>
    <dataValidation type="list" allowBlank="1" showInputMessage="1" showErrorMessage="1" errorTitle="Errore" error="Valore di Scelta contraente non valido" sqref="F264">
      <formula1>'Scelta Contraente'!$A$1:$A$28</formula1>
    </dataValidation>
    <dataValidation type="list" allowBlank="1" showInputMessage="1" showErrorMessage="1" errorTitle="Errore" error="Valore di Ruolo non valido" sqref="K264">
      <formula1>Ruolo!$A$1:$A$5</formula1>
    </dataValidation>
    <dataValidation type="list" allowBlank="1" showInputMessage="1" showErrorMessage="1" errorTitle="Errore" error="Valore di Aggiudicataria non valido" sqref="L264">
      <formula1>"SI,NO"</formula1>
    </dataValidation>
    <dataValidation type="list" allowBlank="1" showInputMessage="1" showErrorMessage="1" errorTitle="Errore" error="Valore di Scelta contraente non valido" sqref="F265">
      <formula1>'Scelta Contraente'!$A$1:$A$28</formula1>
    </dataValidation>
    <dataValidation type="list" allowBlank="1" showInputMessage="1" showErrorMessage="1" errorTitle="Errore" error="Valore di Ruolo non valido" sqref="K265">
      <formula1>Ruolo!$A$1:$A$5</formula1>
    </dataValidation>
    <dataValidation type="list" allowBlank="1" showInputMessage="1" showErrorMessage="1" errorTitle="Errore" error="Valore di Aggiudicataria non valido" sqref="L265">
      <formula1>"SI,NO"</formula1>
    </dataValidation>
    <dataValidation type="list" allowBlank="1" showInputMessage="1" showErrorMessage="1" errorTitle="Errore" error="Valore di Scelta contraente non valido" sqref="F266">
      <formula1>'Scelta Contraente'!$A$1:$A$28</formula1>
    </dataValidation>
    <dataValidation type="list" allowBlank="1" showInputMessage="1" showErrorMessage="1" errorTitle="Errore" error="Valore di Ruolo non valido" sqref="K266">
      <formula1>Ruolo!$A$1:$A$5</formula1>
    </dataValidation>
    <dataValidation type="list" allowBlank="1" showInputMessage="1" showErrorMessage="1" errorTitle="Errore" error="Valore di Aggiudicataria non valido" sqref="L266">
      <formula1>"SI,NO"</formula1>
    </dataValidation>
    <dataValidation type="list" allowBlank="1" showInputMessage="1" showErrorMessage="1" errorTitle="Errore" error="Valore di Scelta contraente non valido" sqref="F267">
      <formula1>'Scelta Contraente'!$A$1:$A$28</formula1>
    </dataValidation>
    <dataValidation type="list" allowBlank="1" showInputMessage="1" showErrorMessage="1" errorTitle="Errore" error="Valore di Ruolo non valido" sqref="K267">
      <formula1>Ruolo!$A$1:$A$5</formula1>
    </dataValidation>
    <dataValidation type="list" allowBlank="1" showInputMessage="1" showErrorMessage="1" errorTitle="Errore" error="Valore di Aggiudicataria non valido" sqref="L267">
      <formula1>"SI,NO"</formula1>
    </dataValidation>
    <dataValidation type="list" allowBlank="1" showInputMessage="1" showErrorMessage="1" errorTitle="Errore" error="Valore di Scelta contraente non valido" sqref="F268">
      <formula1>'Scelta Contraente'!$A$1:$A$28</formula1>
    </dataValidation>
    <dataValidation type="list" allowBlank="1" showInputMessage="1" showErrorMessage="1" errorTitle="Errore" error="Valore di Ruolo non valido" sqref="K268">
      <formula1>Ruolo!$A$1:$A$5</formula1>
    </dataValidation>
    <dataValidation type="list" allowBlank="1" showInputMessage="1" showErrorMessage="1" errorTitle="Errore" error="Valore di Aggiudicataria non valido" sqref="L268">
      <formula1>"SI,NO"</formula1>
    </dataValidation>
    <dataValidation type="list" allowBlank="1" showInputMessage="1" showErrorMessage="1" errorTitle="Errore" error="Valore di Scelta contraente non valido" sqref="F269">
      <formula1>'Scelta Contraente'!$A$1:$A$28</formula1>
    </dataValidation>
    <dataValidation type="list" allowBlank="1" showInputMessage="1" showErrorMessage="1" errorTitle="Errore" error="Valore di Ruolo non valido" sqref="K269">
      <formula1>Ruolo!$A$1:$A$5</formula1>
    </dataValidation>
    <dataValidation type="list" allowBlank="1" showInputMessage="1" showErrorMessage="1" errorTitle="Errore" error="Valore di Aggiudicataria non valido" sqref="L269">
      <formula1>"SI,NO"</formula1>
    </dataValidation>
    <dataValidation type="list" allowBlank="1" showInputMessage="1" showErrorMessage="1" errorTitle="Errore" error="Valore di Scelta contraente non valido" sqref="F270">
      <formula1>'Scelta Contraente'!$A$1:$A$28</formula1>
    </dataValidation>
    <dataValidation type="list" allowBlank="1" showInputMessage="1" showErrorMessage="1" errorTitle="Errore" error="Valore di Ruolo non valido" sqref="K270">
      <formula1>Ruolo!$A$1:$A$5</formula1>
    </dataValidation>
    <dataValidation type="list" allowBlank="1" showInputMessage="1" showErrorMessage="1" errorTitle="Errore" error="Valore di Aggiudicataria non valido" sqref="L270">
      <formula1>"SI,NO"</formula1>
    </dataValidation>
    <dataValidation type="list" allowBlank="1" showInputMessage="1" showErrorMessage="1" errorTitle="Errore" error="Valore di Scelta contraente non valido" sqref="F271">
      <formula1>'Scelta Contraente'!$A$1:$A$28</formula1>
    </dataValidation>
    <dataValidation type="list" allowBlank="1" showInputMessage="1" showErrorMessage="1" errorTitle="Errore" error="Valore di Ruolo non valido" sqref="K271">
      <formula1>Ruolo!$A$1:$A$5</formula1>
    </dataValidation>
    <dataValidation type="list" allowBlank="1" showInputMessage="1" showErrorMessage="1" errorTitle="Errore" error="Valore di Aggiudicataria non valido" sqref="L271">
      <formula1>"SI,NO"</formula1>
    </dataValidation>
    <dataValidation type="list" allowBlank="1" showInputMessage="1" showErrorMessage="1" errorTitle="Errore" error="Valore di Scelta contraente non valido" sqref="F272">
      <formula1>'Scelta Contraente'!$A$1:$A$28</formula1>
    </dataValidation>
    <dataValidation type="list" allowBlank="1" showInputMessage="1" showErrorMessage="1" errorTitle="Errore" error="Valore di Ruolo non valido" sqref="K272">
      <formula1>Ruolo!$A$1:$A$5</formula1>
    </dataValidation>
    <dataValidation type="list" allowBlank="1" showInputMessage="1" showErrorMessage="1" errorTitle="Errore" error="Valore di Aggiudicataria non valido" sqref="L272">
      <formula1>"SI,NO"</formula1>
    </dataValidation>
    <dataValidation type="list" allowBlank="1" showInputMessage="1" showErrorMessage="1" errorTitle="Errore" error="Valore di Scelta contraente non valido" sqref="F273">
      <formula1>'Scelta Contraente'!$A$1:$A$28</formula1>
    </dataValidation>
    <dataValidation type="list" allowBlank="1" showInputMessage="1" showErrorMessage="1" errorTitle="Errore" error="Valore di Ruolo non valido" sqref="K273">
      <formula1>Ruolo!$A$1:$A$5</formula1>
    </dataValidation>
    <dataValidation type="list" allowBlank="1" showInputMessage="1" showErrorMessage="1" errorTitle="Errore" error="Valore di Aggiudicataria non valido" sqref="L273">
      <formula1>"SI,NO"</formula1>
    </dataValidation>
    <dataValidation type="list" allowBlank="1" showInputMessage="1" showErrorMessage="1" errorTitle="Errore" error="Valore di Scelta contraente non valido" sqref="F274">
      <formula1>'Scelta Contraente'!$A$1:$A$28</formula1>
    </dataValidation>
    <dataValidation type="list" allowBlank="1" showInputMessage="1" showErrorMessage="1" errorTitle="Errore" error="Valore di Ruolo non valido" sqref="K274">
      <formula1>Ruolo!$A$1:$A$5</formula1>
    </dataValidation>
    <dataValidation type="list" allowBlank="1" showInputMessage="1" showErrorMessage="1" errorTitle="Errore" error="Valore di Aggiudicataria non valido" sqref="L274">
      <formula1>"SI,NO"</formula1>
    </dataValidation>
    <dataValidation type="list" allowBlank="1" showInputMessage="1" showErrorMessage="1" errorTitle="Errore" error="Valore di Scelta contraente non valido" sqref="F275">
      <formula1>'Scelta Contraente'!$A$1:$A$28</formula1>
    </dataValidation>
    <dataValidation type="list" allowBlank="1" showInputMessage="1" showErrorMessage="1" errorTitle="Errore" error="Valore di Ruolo non valido" sqref="K275">
      <formula1>Ruolo!$A$1:$A$5</formula1>
    </dataValidation>
    <dataValidation type="list" allowBlank="1" showInputMessage="1" showErrorMessage="1" errorTitle="Errore" error="Valore di Aggiudicataria non valido" sqref="L275">
      <formula1>"SI,NO"</formula1>
    </dataValidation>
    <dataValidation type="list" allowBlank="1" showInputMessage="1" showErrorMessage="1" errorTitle="Errore" error="Valore di Scelta contraente non valido" sqref="F276">
      <formula1>'Scelta Contraente'!$A$1:$A$28</formula1>
    </dataValidation>
    <dataValidation type="list" allowBlank="1" showInputMessage="1" showErrorMessage="1" errorTitle="Errore" error="Valore di Ruolo non valido" sqref="K276">
      <formula1>Ruolo!$A$1:$A$5</formula1>
    </dataValidation>
    <dataValidation type="list" allowBlank="1" showInputMessage="1" showErrorMessage="1" errorTitle="Errore" error="Valore di Aggiudicataria non valido" sqref="L276">
      <formula1>"SI,NO"</formula1>
    </dataValidation>
    <dataValidation type="list" allowBlank="1" showInputMessage="1" showErrorMessage="1" errorTitle="Errore" error="Valore di Scelta contraente non valido" sqref="F277">
      <formula1>'Scelta Contraente'!$A$1:$A$28</formula1>
    </dataValidation>
    <dataValidation type="list" allowBlank="1" showInputMessage="1" showErrorMessage="1" errorTitle="Errore" error="Valore di Ruolo non valido" sqref="K277">
      <formula1>Ruolo!$A$1:$A$5</formula1>
    </dataValidation>
    <dataValidation type="list" allowBlank="1" showInputMessage="1" showErrorMessage="1" errorTitle="Errore" error="Valore di Aggiudicataria non valido" sqref="L277">
      <formula1>"SI,NO"</formula1>
    </dataValidation>
    <dataValidation type="list" allowBlank="1" showInputMessage="1" showErrorMessage="1" errorTitle="Errore" error="Valore di Scelta contraente non valido" sqref="F278">
      <formula1>'Scelta Contraente'!$A$1:$A$28</formula1>
    </dataValidation>
    <dataValidation type="list" allowBlank="1" showInputMessage="1" showErrorMessage="1" errorTitle="Errore" error="Valore di Ruolo non valido" sqref="K278">
      <formula1>Ruolo!$A$1:$A$5</formula1>
    </dataValidation>
    <dataValidation type="list" allowBlank="1" showInputMessage="1" showErrorMessage="1" errorTitle="Errore" error="Valore di Aggiudicataria non valido" sqref="L278">
      <formula1>"SI,NO"</formula1>
    </dataValidation>
    <dataValidation type="list" allowBlank="1" showInputMessage="1" showErrorMessage="1" errorTitle="Errore" error="Valore di Scelta contraente non valido" sqref="F279">
      <formula1>'Scelta Contraente'!$A$1:$A$28</formula1>
    </dataValidation>
    <dataValidation type="list" allowBlank="1" showInputMessage="1" showErrorMessage="1" errorTitle="Errore" error="Valore di Ruolo non valido" sqref="K279">
      <formula1>Ruolo!$A$1:$A$5</formula1>
    </dataValidation>
    <dataValidation type="list" allowBlank="1" showInputMessage="1" showErrorMessage="1" errorTitle="Errore" error="Valore di Aggiudicataria non valido" sqref="L279">
      <formula1>"SI,NO"</formula1>
    </dataValidation>
    <dataValidation type="list" allowBlank="1" showInputMessage="1" showErrorMessage="1" errorTitle="Errore" error="Valore di Scelta contraente non valido" sqref="F280">
      <formula1>'Scelta Contraente'!$A$1:$A$28</formula1>
    </dataValidation>
    <dataValidation type="list" allowBlank="1" showInputMessage="1" showErrorMessage="1" errorTitle="Errore" error="Valore di Ruolo non valido" sqref="K280">
      <formula1>Ruolo!$A$1:$A$5</formula1>
    </dataValidation>
    <dataValidation type="list" allowBlank="1" showInputMessage="1" showErrorMessage="1" errorTitle="Errore" error="Valore di Aggiudicataria non valido" sqref="L280">
      <formula1>"SI,NO"</formula1>
    </dataValidation>
    <dataValidation type="list" allowBlank="1" showInputMessage="1" showErrorMessage="1" errorTitle="Errore" error="Valore di Scelta contraente non valido" sqref="F281">
      <formula1>'Scelta Contraente'!$A$1:$A$28</formula1>
    </dataValidation>
    <dataValidation type="list" allowBlank="1" showInputMessage="1" showErrorMessage="1" errorTitle="Errore" error="Valore di Ruolo non valido" sqref="K281">
      <formula1>Ruolo!$A$1:$A$5</formula1>
    </dataValidation>
    <dataValidation type="list" allowBlank="1" showInputMessage="1" showErrorMessage="1" errorTitle="Errore" error="Valore di Aggiudicataria non valido" sqref="L281">
      <formula1>"SI,NO"</formula1>
    </dataValidation>
    <dataValidation type="list" allowBlank="1" showInputMessage="1" showErrorMessage="1" errorTitle="Errore" error="Valore di Scelta contraente non valido" sqref="F282">
      <formula1>'Scelta Contraente'!$A$1:$A$28</formula1>
    </dataValidation>
    <dataValidation type="list" allowBlank="1" showInputMessage="1" showErrorMessage="1" errorTitle="Errore" error="Valore di Ruolo non valido" sqref="K282">
      <formula1>Ruolo!$A$1:$A$5</formula1>
    </dataValidation>
    <dataValidation type="list" allowBlank="1" showInputMessage="1" showErrorMessage="1" errorTitle="Errore" error="Valore di Aggiudicataria non valido" sqref="L282">
      <formula1>"SI,NO"</formula1>
    </dataValidation>
    <dataValidation type="list" allowBlank="1" showInputMessage="1" showErrorMessage="1" errorTitle="Errore" error="Valore di Scelta contraente non valido" sqref="F283">
      <formula1>'Scelta Contraente'!$A$1:$A$28</formula1>
    </dataValidation>
    <dataValidation type="list" allowBlank="1" showInputMessage="1" showErrorMessage="1" errorTitle="Errore" error="Valore di Ruolo non valido" sqref="K283">
      <formula1>Ruolo!$A$1:$A$5</formula1>
    </dataValidation>
    <dataValidation type="list" allowBlank="1" showInputMessage="1" showErrorMessage="1" errorTitle="Errore" error="Valore di Aggiudicataria non valido" sqref="L283">
      <formula1>"SI,NO"</formula1>
    </dataValidation>
    <dataValidation type="list" allowBlank="1" showInputMessage="1" showErrorMessage="1" errorTitle="Errore" error="Valore di Scelta contraente non valido" sqref="F284">
      <formula1>'Scelta Contraente'!$A$1:$A$28</formula1>
    </dataValidation>
    <dataValidation type="list" allowBlank="1" showInputMessage="1" showErrorMessage="1" errorTitle="Errore" error="Valore di Ruolo non valido" sqref="K284">
      <formula1>Ruolo!$A$1:$A$5</formula1>
    </dataValidation>
    <dataValidation type="list" allowBlank="1" showInputMessage="1" showErrorMessage="1" errorTitle="Errore" error="Valore di Aggiudicataria non valido" sqref="L284">
      <formula1>"SI,NO"</formula1>
    </dataValidation>
    <dataValidation type="list" allowBlank="1" showInputMessage="1" showErrorMessage="1" errorTitle="Errore" error="Valore di Scelta contraente non valido" sqref="F285">
      <formula1>'Scelta Contraente'!$A$1:$A$28</formula1>
    </dataValidation>
    <dataValidation type="list" allowBlank="1" showInputMessage="1" showErrorMessage="1" errorTitle="Errore" error="Valore di Ruolo non valido" sqref="K285">
      <formula1>Ruolo!$A$1:$A$5</formula1>
    </dataValidation>
    <dataValidation type="list" allowBlank="1" showInputMessage="1" showErrorMessage="1" errorTitle="Errore" error="Valore di Aggiudicataria non valido" sqref="L285">
      <formula1>"SI,NO"</formula1>
    </dataValidation>
    <dataValidation type="list" allowBlank="1" showInputMessage="1" showErrorMessage="1" errorTitle="Errore" error="Valore di Scelta contraente non valido" sqref="F286">
      <formula1>'Scelta Contraente'!$A$1:$A$28</formula1>
    </dataValidation>
    <dataValidation type="list" allowBlank="1" showInputMessage="1" showErrorMessage="1" errorTitle="Errore" error="Valore di Ruolo non valido" sqref="K286">
      <formula1>Ruolo!$A$1:$A$5</formula1>
    </dataValidation>
    <dataValidation type="list" allowBlank="1" showInputMessage="1" showErrorMessage="1" errorTitle="Errore" error="Valore di Aggiudicataria non valido" sqref="L286">
      <formula1>"SI,NO"</formula1>
    </dataValidation>
    <dataValidation type="list" allowBlank="1" showInputMessage="1" showErrorMessage="1" errorTitle="Errore" error="Valore di Scelta contraente non valido" sqref="F287">
      <formula1>'Scelta Contraente'!$A$1:$A$28</formula1>
    </dataValidation>
    <dataValidation type="list" allowBlank="1" showInputMessage="1" showErrorMessage="1" errorTitle="Errore" error="Valore di Ruolo non valido" sqref="K287">
      <formula1>Ruolo!$A$1:$A$5</formula1>
    </dataValidation>
    <dataValidation type="list" allowBlank="1" showInputMessage="1" showErrorMessage="1" errorTitle="Errore" error="Valore di Aggiudicataria non valido" sqref="L287">
      <formula1>"SI,NO"</formula1>
    </dataValidation>
    <dataValidation type="list" allowBlank="1" showInputMessage="1" showErrorMessage="1" errorTitle="Errore" error="Valore di Scelta contraente non valido" sqref="F288">
      <formula1>'Scelta Contraente'!$A$1:$A$28</formula1>
    </dataValidation>
    <dataValidation type="list" allowBlank="1" showInputMessage="1" showErrorMessage="1" errorTitle="Errore" error="Valore di Ruolo non valido" sqref="K288">
      <formula1>Ruolo!$A$1:$A$5</formula1>
    </dataValidation>
    <dataValidation type="list" allowBlank="1" showInputMessage="1" showErrorMessage="1" errorTitle="Errore" error="Valore di Aggiudicataria non valido" sqref="L288">
      <formula1>"SI,NO"</formula1>
    </dataValidation>
    <dataValidation type="list" allowBlank="1" showInputMessage="1" showErrorMessage="1" errorTitle="Errore" error="Valore di Scelta contraente non valido" sqref="F289">
      <formula1>'Scelta Contraente'!$A$1:$A$28</formula1>
    </dataValidation>
    <dataValidation type="list" allowBlank="1" showInputMessage="1" showErrorMessage="1" errorTitle="Errore" error="Valore di Ruolo non valido" sqref="K289">
      <formula1>Ruolo!$A$1:$A$5</formula1>
    </dataValidation>
    <dataValidation type="list" allowBlank="1" showInputMessage="1" showErrorMessage="1" errorTitle="Errore" error="Valore di Aggiudicataria non valido" sqref="L289">
      <formula1>"SI,NO"</formula1>
    </dataValidation>
    <dataValidation type="list" allowBlank="1" showInputMessage="1" showErrorMessage="1" errorTitle="Errore" error="Valore di Scelta contraente non valido" sqref="F290">
      <formula1>'Scelta Contraente'!$A$1:$A$28</formula1>
    </dataValidation>
    <dataValidation type="list" allowBlank="1" showInputMessage="1" showErrorMessage="1" errorTitle="Errore" error="Valore di Ruolo non valido" sqref="K290">
      <formula1>Ruolo!$A$1:$A$5</formula1>
    </dataValidation>
    <dataValidation type="list" allowBlank="1" showInputMessage="1" showErrorMessage="1" errorTitle="Errore" error="Valore di Aggiudicataria non valido" sqref="L290">
      <formula1>"SI,NO"</formula1>
    </dataValidation>
    <dataValidation type="list" allowBlank="1" showInputMessage="1" showErrorMessage="1" errorTitle="Errore" error="Valore di Scelta contraente non valido" sqref="F291">
      <formula1>'Scelta Contraente'!$A$1:$A$28</formula1>
    </dataValidation>
    <dataValidation type="list" allowBlank="1" showInputMessage="1" showErrorMessage="1" errorTitle="Errore" error="Valore di Ruolo non valido" sqref="K291">
      <formula1>Ruolo!$A$1:$A$5</formula1>
    </dataValidation>
    <dataValidation type="list" allowBlank="1" showInputMessage="1" showErrorMessage="1" errorTitle="Errore" error="Valore di Aggiudicataria non valido" sqref="L291">
      <formula1>"SI,NO"</formula1>
    </dataValidation>
    <dataValidation type="list" allowBlank="1" showInputMessage="1" showErrorMessage="1" errorTitle="Errore" error="Valore di Scelta contraente non valido" sqref="F292">
      <formula1>'Scelta Contraente'!$A$1:$A$28</formula1>
    </dataValidation>
    <dataValidation type="list" allowBlank="1" showInputMessage="1" showErrorMessage="1" errorTitle="Errore" error="Valore di Ruolo non valido" sqref="K292">
      <formula1>Ruolo!$A$1:$A$5</formula1>
    </dataValidation>
    <dataValidation type="list" allowBlank="1" showInputMessage="1" showErrorMessage="1" errorTitle="Errore" error="Valore di Aggiudicataria non valido" sqref="L292">
      <formula1>"SI,NO"</formula1>
    </dataValidation>
    <dataValidation type="list" allowBlank="1" showInputMessage="1" showErrorMessage="1" errorTitle="Errore" error="Valore di Scelta contraente non valido" sqref="F293">
      <formula1>'Scelta Contraente'!$A$1:$A$28</formula1>
    </dataValidation>
    <dataValidation type="list" allowBlank="1" showInputMessage="1" showErrorMessage="1" errorTitle="Errore" error="Valore di Ruolo non valido" sqref="K293">
      <formula1>Ruolo!$A$1:$A$5</formula1>
    </dataValidation>
    <dataValidation type="list" allowBlank="1" showInputMessage="1" showErrorMessage="1" errorTitle="Errore" error="Valore di Aggiudicataria non valido" sqref="L293">
      <formula1>"SI,NO"</formula1>
    </dataValidation>
    <dataValidation type="list" allowBlank="1" showInputMessage="1" showErrorMessage="1" errorTitle="Errore" error="Valore di Scelta contraente non valido" sqref="F294">
      <formula1>'Scelta Contraente'!$A$1:$A$28</formula1>
    </dataValidation>
    <dataValidation type="list" allowBlank="1" showInputMessage="1" showErrorMessage="1" errorTitle="Errore" error="Valore di Ruolo non valido" sqref="K294">
      <formula1>Ruolo!$A$1:$A$5</formula1>
    </dataValidation>
    <dataValidation type="list" allowBlank="1" showInputMessage="1" showErrorMessage="1" errorTitle="Errore" error="Valore di Aggiudicataria non valido" sqref="L294">
      <formula1>"SI,NO"</formula1>
    </dataValidation>
    <dataValidation type="list" allowBlank="1" showInputMessage="1" showErrorMessage="1" errorTitle="Errore" error="Valore di Scelta contraente non valido" sqref="F295">
      <formula1>'Scelta Contraente'!$A$1:$A$28</formula1>
    </dataValidation>
    <dataValidation type="list" allowBlank="1" showInputMessage="1" showErrorMessage="1" errorTitle="Errore" error="Valore di Ruolo non valido" sqref="K295">
      <formula1>Ruolo!$A$1:$A$5</formula1>
    </dataValidation>
    <dataValidation type="list" allowBlank="1" showInputMessage="1" showErrorMessage="1" errorTitle="Errore" error="Valore di Aggiudicataria non valido" sqref="L295">
      <formula1>"SI,NO"</formula1>
    </dataValidation>
    <dataValidation type="list" allowBlank="1" showInputMessage="1" showErrorMessage="1" errorTitle="Errore" error="Valore di Scelta contraente non valido" sqref="F296">
      <formula1>'Scelta Contraente'!$A$1:$A$28</formula1>
    </dataValidation>
    <dataValidation type="list" allowBlank="1" showInputMessage="1" showErrorMessage="1" errorTitle="Errore" error="Valore di Ruolo non valido" sqref="K296">
      <formula1>Ruolo!$A$1:$A$5</formula1>
    </dataValidation>
    <dataValidation type="list" allowBlank="1" showInputMessage="1" showErrorMessage="1" errorTitle="Errore" error="Valore di Aggiudicataria non valido" sqref="L296">
      <formula1>"SI,NO"</formula1>
    </dataValidation>
    <dataValidation type="list" allowBlank="1" showInputMessage="1" showErrorMessage="1" errorTitle="Errore" error="Valore di Scelta contraente non valido" sqref="F297">
      <formula1>'Scelta Contraente'!$A$1:$A$28</formula1>
    </dataValidation>
    <dataValidation type="list" allowBlank="1" showInputMessage="1" showErrorMessage="1" errorTitle="Errore" error="Valore di Ruolo non valido" sqref="K297">
      <formula1>Ruolo!$A$1:$A$5</formula1>
    </dataValidation>
    <dataValidation type="list" allowBlank="1" showInputMessage="1" showErrorMessage="1" errorTitle="Errore" error="Valore di Aggiudicataria non valido" sqref="L297">
      <formula1>"SI,NO"</formula1>
    </dataValidation>
    <dataValidation type="list" allowBlank="1" showInputMessage="1" showErrorMessage="1" errorTitle="Errore" error="Valore di Scelta contraente non valido" sqref="F298">
      <formula1>'Scelta Contraente'!$A$1:$A$28</formula1>
    </dataValidation>
    <dataValidation type="list" allowBlank="1" showInputMessage="1" showErrorMessage="1" errorTitle="Errore" error="Valore di Ruolo non valido" sqref="K298">
      <formula1>Ruolo!$A$1:$A$5</formula1>
    </dataValidation>
    <dataValidation type="list" allowBlank="1" showInputMessage="1" showErrorMessage="1" errorTitle="Errore" error="Valore di Aggiudicataria non valido" sqref="L298">
      <formula1>"SI,NO"</formula1>
    </dataValidation>
    <dataValidation type="list" allowBlank="1" showInputMessage="1" showErrorMessage="1" errorTitle="Errore" error="Valore di Scelta contraente non valido" sqref="F299">
      <formula1>'Scelta Contraente'!$A$1:$A$28</formula1>
    </dataValidation>
    <dataValidation type="list" allowBlank="1" showInputMessage="1" showErrorMessage="1" errorTitle="Errore" error="Valore di Ruolo non valido" sqref="K299">
      <formula1>Ruolo!$A$1:$A$5</formula1>
    </dataValidation>
    <dataValidation type="list" allowBlank="1" showInputMessage="1" showErrorMessage="1" errorTitle="Errore" error="Valore di Aggiudicataria non valido" sqref="L299">
      <formula1>"SI,NO"</formula1>
    </dataValidation>
    <dataValidation type="list" allowBlank="1" showInputMessage="1" showErrorMessage="1" errorTitle="Errore" error="Valore di Scelta contraente non valido" sqref="F300">
      <formula1>'Scelta Contraente'!$A$1:$A$28</formula1>
    </dataValidation>
    <dataValidation type="list" allowBlank="1" showInputMessage="1" showErrorMessage="1" errorTitle="Errore" error="Valore di Ruolo non valido" sqref="K300">
      <formula1>Ruolo!$A$1:$A$5</formula1>
    </dataValidation>
    <dataValidation type="list" allowBlank="1" showInputMessage="1" showErrorMessage="1" errorTitle="Errore" error="Valore di Aggiudicataria non valido" sqref="L300">
      <formula1>"SI,NO"</formula1>
    </dataValidation>
    <dataValidation type="list" allowBlank="1" showInputMessage="1" showErrorMessage="1" errorTitle="Errore" error="Valore di Scelta contraente non valido" sqref="F301">
      <formula1>'Scelta Contraente'!$A$1:$A$28</formula1>
    </dataValidation>
    <dataValidation type="list" allowBlank="1" showInputMessage="1" showErrorMessage="1" errorTitle="Errore" error="Valore di Ruolo non valido" sqref="K301">
      <formula1>Ruolo!$A$1:$A$5</formula1>
    </dataValidation>
    <dataValidation type="list" allowBlank="1" showInputMessage="1" showErrorMessage="1" errorTitle="Errore" error="Valore di Aggiudicataria non valido" sqref="L301">
      <formula1>"SI,NO"</formula1>
    </dataValidation>
    <dataValidation type="list" allowBlank="1" showInputMessage="1" showErrorMessage="1" errorTitle="Errore" error="Valore di Scelta contraente non valido" sqref="F302">
      <formula1>'Scelta Contraente'!$A$1:$A$28</formula1>
    </dataValidation>
    <dataValidation type="list" allowBlank="1" showInputMessage="1" showErrorMessage="1" errorTitle="Errore" error="Valore di Ruolo non valido" sqref="K302">
      <formula1>Ruolo!$A$1:$A$5</formula1>
    </dataValidation>
    <dataValidation type="list" allowBlank="1" showInputMessage="1" showErrorMessage="1" errorTitle="Errore" error="Valore di Aggiudicataria non valido" sqref="L302">
      <formula1>"SI,NO"</formula1>
    </dataValidation>
    <dataValidation type="list" allowBlank="1" showInputMessage="1" showErrorMessage="1" errorTitle="Errore" error="Valore di Scelta contraente non valido" sqref="F303">
      <formula1>'Scelta Contraente'!$A$1:$A$28</formula1>
    </dataValidation>
    <dataValidation type="list" allowBlank="1" showInputMessage="1" showErrorMessage="1" errorTitle="Errore" error="Valore di Ruolo non valido" sqref="K303">
      <formula1>Ruolo!$A$1:$A$5</formula1>
    </dataValidation>
    <dataValidation type="list" allowBlank="1" showInputMessage="1" showErrorMessage="1" errorTitle="Errore" error="Valore di Aggiudicataria non valido" sqref="L303">
      <formula1>"SI,NO"</formula1>
    </dataValidation>
    <dataValidation type="list" allowBlank="1" showInputMessage="1" showErrorMessage="1" errorTitle="Errore" error="Valore di Scelta contraente non valido" sqref="F304">
      <formula1>'Scelta Contraente'!$A$1:$A$28</formula1>
    </dataValidation>
    <dataValidation type="list" allowBlank="1" showInputMessage="1" showErrorMessage="1" errorTitle="Errore" error="Valore di Ruolo non valido" sqref="K304">
      <formula1>Ruolo!$A$1:$A$5</formula1>
    </dataValidation>
    <dataValidation type="list" allowBlank="1" showInputMessage="1" showErrorMessage="1" errorTitle="Errore" error="Valore di Aggiudicataria non valido" sqref="L304">
      <formula1>"SI,NO"</formula1>
    </dataValidation>
    <dataValidation type="list" allowBlank="1" showInputMessage="1" showErrorMessage="1" errorTitle="Errore" error="Valore di Scelta contraente non valido" sqref="F305">
      <formula1>'Scelta Contraente'!$A$1:$A$28</formula1>
    </dataValidation>
    <dataValidation type="list" allowBlank="1" showInputMessage="1" showErrorMessage="1" errorTitle="Errore" error="Valore di Ruolo non valido" sqref="K305">
      <formula1>Ruolo!$A$1:$A$5</formula1>
    </dataValidation>
    <dataValidation type="list" allowBlank="1" showInputMessage="1" showErrorMessage="1" errorTitle="Errore" error="Valore di Aggiudicataria non valido" sqref="L305">
      <formula1>"SI,NO"</formula1>
    </dataValidation>
    <dataValidation type="list" allowBlank="1" showInputMessage="1" showErrorMessage="1" errorTitle="Errore" error="Valore di Scelta contraente non valido" sqref="F306">
      <formula1>'Scelta Contraente'!$A$1:$A$28</formula1>
    </dataValidation>
    <dataValidation type="list" allowBlank="1" showInputMessage="1" showErrorMessage="1" errorTitle="Errore" error="Valore di Ruolo non valido" sqref="K306">
      <formula1>Ruolo!$A$1:$A$5</formula1>
    </dataValidation>
    <dataValidation type="list" allowBlank="1" showInputMessage="1" showErrorMessage="1" errorTitle="Errore" error="Valore di Aggiudicataria non valido" sqref="L306">
      <formula1>"SI,NO"</formula1>
    </dataValidation>
    <dataValidation type="list" allowBlank="1" showInputMessage="1" showErrorMessage="1" errorTitle="Errore" error="Valore di Scelta contraente non valido" sqref="F307">
      <formula1>'Scelta Contraente'!$A$1:$A$28</formula1>
    </dataValidation>
    <dataValidation type="list" allowBlank="1" showInputMessage="1" showErrorMessage="1" errorTitle="Errore" error="Valore di Ruolo non valido" sqref="K307">
      <formula1>Ruolo!$A$1:$A$5</formula1>
    </dataValidation>
    <dataValidation type="list" allowBlank="1" showInputMessage="1" showErrorMessage="1" errorTitle="Errore" error="Valore di Aggiudicataria non valido" sqref="L307">
      <formula1>"SI,NO"</formula1>
    </dataValidation>
    <dataValidation type="list" allowBlank="1" showInputMessage="1" showErrorMessage="1" errorTitle="Errore" error="Valore di Scelta contraente non valido" sqref="F308">
      <formula1>'Scelta Contraente'!$A$1:$A$28</formula1>
    </dataValidation>
    <dataValidation type="list" allowBlank="1" showInputMessage="1" showErrorMessage="1" errorTitle="Errore" error="Valore di Ruolo non valido" sqref="K308">
      <formula1>Ruolo!$A$1:$A$5</formula1>
    </dataValidation>
    <dataValidation type="list" allowBlank="1" showInputMessage="1" showErrorMessage="1" errorTitle="Errore" error="Valore di Aggiudicataria non valido" sqref="L308">
      <formula1>"SI,NO"</formula1>
    </dataValidation>
    <dataValidation type="list" allowBlank="1" showInputMessage="1" showErrorMessage="1" errorTitle="Errore" error="Valore di Scelta contraente non valido" sqref="F309">
      <formula1>'Scelta Contraente'!$A$1:$A$28</formula1>
    </dataValidation>
    <dataValidation type="list" allowBlank="1" showInputMessage="1" showErrorMessage="1" errorTitle="Errore" error="Valore di Ruolo non valido" sqref="K309">
      <formula1>Ruolo!$A$1:$A$5</formula1>
    </dataValidation>
    <dataValidation type="list" allowBlank="1" showInputMessage="1" showErrorMessage="1" errorTitle="Errore" error="Valore di Aggiudicataria non valido" sqref="L309">
      <formula1>"SI,NO"</formula1>
    </dataValidation>
    <dataValidation type="list" allowBlank="1" showInputMessage="1" showErrorMessage="1" errorTitle="Errore" error="Valore di Scelta contraente non valido" sqref="F310">
      <formula1>'Scelta Contraente'!$A$1:$A$28</formula1>
    </dataValidation>
    <dataValidation type="list" allowBlank="1" showInputMessage="1" showErrorMessage="1" errorTitle="Errore" error="Valore di Ruolo non valido" sqref="K310">
      <formula1>Ruolo!$A$1:$A$5</formula1>
    </dataValidation>
    <dataValidation type="list" allowBlank="1" showInputMessage="1" showErrorMessage="1" errorTitle="Errore" error="Valore di Aggiudicataria non valido" sqref="L310">
      <formula1>"SI,NO"</formula1>
    </dataValidation>
    <dataValidation type="list" allowBlank="1" showInputMessage="1" showErrorMessage="1" errorTitle="Errore" error="Valore di Scelta contraente non valido" sqref="F311">
      <formula1>'Scelta Contraente'!$A$1:$A$28</formula1>
    </dataValidation>
    <dataValidation type="list" allowBlank="1" showInputMessage="1" showErrorMessage="1" errorTitle="Errore" error="Valore di Ruolo non valido" sqref="K311">
      <formula1>Ruolo!$A$1:$A$5</formula1>
    </dataValidation>
    <dataValidation type="list" allowBlank="1" showInputMessage="1" showErrorMessage="1" errorTitle="Errore" error="Valore di Aggiudicataria non valido" sqref="L311">
      <formula1>"SI,NO"</formula1>
    </dataValidation>
    <dataValidation type="list" allowBlank="1" showInputMessage="1" showErrorMessage="1" errorTitle="Errore" error="Valore di Scelta contraente non valido" sqref="F312">
      <formula1>'Scelta Contraente'!$A$1:$A$28</formula1>
    </dataValidation>
    <dataValidation type="list" allowBlank="1" showInputMessage="1" showErrorMessage="1" errorTitle="Errore" error="Valore di Ruolo non valido" sqref="K312">
      <formula1>Ruolo!$A$1:$A$5</formula1>
    </dataValidation>
    <dataValidation type="list" allowBlank="1" showInputMessage="1" showErrorMessage="1" errorTitle="Errore" error="Valore di Aggiudicataria non valido" sqref="L312">
      <formula1>"SI,NO"</formula1>
    </dataValidation>
    <dataValidation type="list" allowBlank="1" showInputMessage="1" showErrorMessage="1" errorTitle="Errore" error="Valore di Scelta contraente non valido" sqref="F313">
      <formula1>'Scelta Contraente'!$A$1:$A$28</formula1>
    </dataValidation>
    <dataValidation type="list" allowBlank="1" showInputMessage="1" showErrorMessage="1" errorTitle="Errore" error="Valore di Ruolo non valido" sqref="K313">
      <formula1>Ruolo!$A$1:$A$5</formula1>
    </dataValidation>
    <dataValidation type="list" allowBlank="1" showInputMessage="1" showErrorMessage="1" errorTitle="Errore" error="Valore di Aggiudicataria non valido" sqref="L313">
      <formula1>"SI,NO"</formula1>
    </dataValidation>
    <dataValidation type="list" allowBlank="1" showInputMessage="1" showErrorMessage="1" errorTitle="Errore" error="Valore di Scelta contraente non valido" sqref="F314">
      <formula1>'Scelta Contraente'!$A$1:$A$28</formula1>
    </dataValidation>
    <dataValidation type="list" allowBlank="1" showInputMessage="1" showErrorMessage="1" errorTitle="Errore" error="Valore di Ruolo non valido" sqref="K314">
      <formula1>Ruolo!$A$1:$A$5</formula1>
    </dataValidation>
    <dataValidation type="list" allowBlank="1" showInputMessage="1" showErrorMessage="1" errorTitle="Errore" error="Valore di Aggiudicataria non valido" sqref="L314">
      <formula1>"SI,NO"</formula1>
    </dataValidation>
    <dataValidation type="list" allowBlank="1" showInputMessage="1" showErrorMessage="1" errorTitle="Errore" error="Valore di Scelta contraente non valido" sqref="F315">
      <formula1>'Scelta Contraente'!$A$1:$A$28</formula1>
    </dataValidation>
    <dataValidation type="list" allowBlank="1" showInputMessage="1" showErrorMessage="1" errorTitle="Errore" error="Valore di Ruolo non valido" sqref="K315">
      <formula1>Ruolo!$A$1:$A$5</formula1>
    </dataValidation>
    <dataValidation type="list" allowBlank="1" showInputMessage="1" showErrorMessage="1" errorTitle="Errore" error="Valore di Aggiudicataria non valido" sqref="L315">
      <formula1>"SI,NO"</formula1>
    </dataValidation>
    <dataValidation type="list" allowBlank="1" showInputMessage="1" showErrorMessage="1" errorTitle="Errore" error="Valore di Scelta contraente non valido" sqref="F316">
      <formula1>'Scelta Contraente'!$A$1:$A$28</formula1>
    </dataValidation>
    <dataValidation type="list" allowBlank="1" showInputMessage="1" showErrorMessage="1" errorTitle="Errore" error="Valore di Ruolo non valido" sqref="K316">
      <formula1>Ruolo!$A$1:$A$5</formula1>
    </dataValidation>
    <dataValidation type="list" allowBlank="1" showInputMessage="1" showErrorMessage="1" errorTitle="Errore" error="Valore di Aggiudicataria non valido" sqref="L316">
      <formula1>"SI,NO"</formula1>
    </dataValidation>
    <dataValidation type="list" allowBlank="1" showInputMessage="1" showErrorMessage="1" errorTitle="Errore" error="Valore di Scelta contraente non valido" sqref="F317">
      <formula1>'Scelta Contraente'!$A$1:$A$28</formula1>
    </dataValidation>
    <dataValidation type="list" allowBlank="1" showInputMessage="1" showErrorMessage="1" errorTitle="Errore" error="Valore di Ruolo non valido" sqref="K317">
      <formula1>Ruolo!$A$1:$A$5</formula1>
    </dataValidation>
    <dataValidation type="list" allowBlank="1" showInputMessage="1" showErrorMessage="1" errorTitle="Errore" error="Valore di Aggiudicataria non valido" sqref="L317">
      <formula1>"SI,NO"</formula1>
    </dataValidation>
    <dataValidation type="list" allowBlank="1" showInputMessage="1" showErrorMessage="1" errorTitle="Errore" error="Valore di Scelta contraente non valido" sqref="F318">
      <formula1>'Scelta Contraente'!$A$1:$A$28</formula1>
    </dataValidation>
    <dataValidation type="list" allowBlank="1" showInputMessage="1" showErrorMessage="1" errorTitle="Errore" error="Valore di Ruolo non valido" sqref="K318">
      <formula1>Ruolo!$A$1:$A$5</formula1>
    </dataValidation>
    <dataValidation type="list" allowBlank="1" showInputMessage="1" showErrorMessage="1" errorTitle="Errore" error="Valore di Aggiudicataria non valido" sqref="L318">
      <formula1>"SI,NO"</formula1>
    </dataValidation>
    <dataValidation type="list" allowBlank="1" showInputMessage="1" showErrorMessage="1" errorTitle="Errore" error="Valore di Scelta contraente non valido" sqref="F319">
      <formula1>'Scelta Contraente'!$A$1:$A$28</formula1>
    </dataValidation>
    <dataValidation type="list" allowBlank="1" showInputMessage="1" showErrorMessage="1" errorTitle="Errore" error="Valore di Ruolo non valido" sqref="K319">
      <formula1>Ruolo!$A$1:$A$5</formula1>
    </dataValidation>
    <dataValidation type="list" allowBlank="1" showInputMessage="1" showErrorMessage="1" errorTitle="Errore" error="Valore di Aggiudicataria non valido" sqref="L319">
      <formula1>"SI,NO"</formula1>
    </dataValidation>
    <dataValidation type="list" allowBlank="1" showInputMessage="1" showErrorMessage="1" errorTitle="Errore" error="Valore di Scelta contraente non valido" sqref="F320">
      <formula1>'Scelta Contraente'!$A$1:$A$28</formula1>
    </dataValidation>
    <dataValidation type="list" allowBlank="1" showInputMessage="1" showErrorMessage="1" errorTitle="Errore" error="Valore di Ruolo non valido" sqref="K320">
      <formula1>Ruolo!$A$1:$A$5</formula1>
    </dataValidation>
    <dataValidation type="list" allowBlank="1" showInputMessage="1" showErrorMessage="1" errorTitle="Errore" error="Valore di Aggiudicataria non valido" sqref="L320">
      <formula1>"SI,NO"</formula1>
    </dataValidation>
    <dataValidation type="list" allowBlank="1" showInputMessage="1" showErrorMessage="1" errorTitle="Errore" error="Valore di Scelta contraente non valido" sqref="F321">
      <formula1>'Scelta Contraente'!$A$1:$A$28</formula1>
    </dataValidation>
    <dataValidation type="list" allowBlank="1" showInputMessage="1" showErrorMessage="1" errorTitle="Errore" error="Valore di Ruolo non valido" sqref="K321">
      <formula1>Ruolo!$A$1:$A$5</formula1>
    </dataValidation>
    <dataValidation type="list" allowBlank="1" showInputMessage="1" showErrorMessage="1" errorTitle="Errore" error="Valore di Aggiudicataria non valido" sqref="L321">
      <formula1>"SI,NO"</formula1>
    </dataValidation>
    <dataValidation type="list" allowBlank="1" showInputMessage="1" showErrorMessage="1" errorTitle="Errore" error="Valore di Scelta contraente non valido" sqref="F322">
      <formula1>'Scelta Contraente'!$A$1:$A$28</formula1>
    </dataValidation>
    <dataValidation type="list" allowBlank="1" showInputMessage="1" showErrorMessage="1" errorTitle="Errore" error="Valore di Ruolo non valido" sqref="K322">
      <formula1>Ruolo!$A$1:$A$5</formula1>
    </dataValidation>
    <dataValidation type="list" allowBlank="1" showInputMessage="1" showErrorMessage="1" errorTitle="Errore" error="Valore di Aggiudicataria non valido" sqref="L322">
      <formula1>"SI,NO"</formula1>
    </dataValidation>
    <dataValidation type="list" allowBlank="1" showInputMessage="1" showErrorMessage="1" errorTitle="Errore" error="Valore di Scelta contraente non valido" sqref="F323">
      <formula1>'Scelta Contraente'!$A$1:$A$28</formula1>
    </dataValidation>
    <dataValidation type="list" allowBlank="1" showInputMessage="1" showErrorMessage="1" errorTitle="Errore" error="Valore di Ruolo non valido" sqref="K323">
      <formula1>Ruolo!$A$1:$A$5</formula1>
    </dataValidation>
    <dataValidation type="list" allowBlank="1" showInputMessage="1" showErrorMessage="1" errorTitle="Errore" error="Valore di Aggiudicataria non valido" sqref="L323">
      <formula1>"SI,NO"</formula1>
    </dataValidation>
    <dataValidation type="list" allowBlank="1" showInputMessage="1" showErrorMessage="1" errorTitle="Errore" error="Valore di Scelta contraente non valido" sqref="F324">
      <formula1>'Scelta Contraente'!$A$1:$A$28</formula1>
    </dataValidation>
    <dataValidation type="list" allowBlank="1" showInputMessage="1" showErrorMessage="1" errorTitle="Errore" error="Valore di Ruolo non valido" sqref="K324">
      <formula1>Ruolo!$A$1:$A$5</formula1>
    </dataValidation>
    <dataValidation type="list" allowBlank="1" showInputMessage="1" showErrorMessage="1" errorTitle="Errore" error="Valore di Aggiudicataria non valido" sqref="L324">
      <formula1>"SI,NO"</formula1>
    </dataValidation>
    <dataValidation type="list" allowBlank="1" showInputMessage="1" showErrorMessage="1" errorTitle="Errore" error="Valore di Scelta contraente non valido" sqref="F325">
      <formula1>'Scelta Contraente'!$A$1:$A$28</formula1>
    </dataValidation>
    <dataValidation type="list" allowBlank="1" showInputMessage="1" showErrorMessage="1" errorTitle="Errore" error="Valore di Ruolo non valido" sqref="K325">
      <formula1>Ruolo!$A$1:$A$5</formula1>
    </dataValidation>
    <dataValidation type="list" allowBlank="1" showInputMessage="1" showErrorMessage="1" errorTitle="Errore" error="Valore di Aggiudicataria non valido" sqref="L325">
      <formula1>"SI,NO"</formula1>
    </dataValidation>
    <dataValidation type="list" allowBlank="1" showInputMessage="1" showErrorMessage="1" errorTitle="Errore" error="Valore di Scelta contraente non valido" sqref="F326">
      <formula1>'Scelta Contraente'!$A$1:$A$28</formula1>
    </dataValidation>
    <dataValidation type="list" allowBlank="1" showInputMessage="1" showErrorMessage="1" errorTitle="Errore" error="Valore di Ruolo non valido" sqref="K326">
      <formula1>Ruolo!$A$1:$A$5</formula1>
    </dataValidation>
    <dataValidation type="list" allowBlank="1" showInputMessage="1" showErrorMessage="1" errorTitle="Errore" error="Valore di Aggiudicataria non valido" sqref="L326">
      <formula1>"SI,NO"</formula1>
    </dataValidation>
    <dataValidation type="list" allowBlank="1" showInputMessage="1" showErrorMessage="1" errorTitle="Errore" error="Valore di Scelta contraente non valido" sqref="F327">
      <formula1>'Scelta Contraente'!$A$1:$A$28</formula1>
    </dataValidation>
    <dataValidation type="list" allowBlank="1" showInputMessage="1" showErrorMessage="1" errorTitle="Errore" error="Valore di Ruolo non valido" sqref="K327">
      <formula1>Ruolo!$A$1:$A$5</formula1>
    </dataValidation>
    <dataValidation type="list" allowBlank="1" showInputMessage="1" showErrorMessage="1" errorTitle="Errore" error="Valore di Aggiudicataria non valido" sqref="L327">
      <formula1>"SI,NO"</formula1>
    </dataValidation>
    <dataValidation type="list" allowBlank="1" showInputMessage="1" showErrorMessage="1" errorTitle="Errore" error="Valore di Scelta contraente non valido" sqref="F328">
      <formula1>'Scelta Contraente'!$A$1:$A$28</formula1>
    </dataValidation>
    <dataValidation type="list" allowBlank="1" showInputMessage="1" showErrorMessage="1" errorTitle="Errore" error="Valore di Ruolo non valido" sqref="K328">
      <formula1>Ruolo!$A$1:$A$5</formula1>
    </dataValidation>
    <dataValidation type="list" allowBlank="1" showInputMessage="1" showErrorMessage="1" errorTitle="Errore" error="Valore di Aggiudicataria non valido" sqref="L328">
      <formula1>"SI,NO"</formula1>
    </dataValidation>
    <dataValidation type="list" allowBlank="1" showInputMessage="1" showErrorMessage="1" errorTitle="Errore" error="Valore di Scelta contraente non valido" sqref="F329">
      <formula1>'Scelta Contraente'!$A$1:$A$28</formula1>
    </dataValidation>
    <dataValidation type="list" allowBlank="1" showInputMessage="1" showErrorMessage="1" errorTitle="Errore" error="Valore di Ruolo non valido" sqref="K329">
      <formula1>Ruolo!$A$1:$A$5</formula1>
    </dataValidation>
    <dataValidation type="list" allowBlank="1" showInputMessage="1" showErrorMessage="1" errorTitle="Errore" error="Valore di Aggiudicataria non valido" sqref="L329">
      <formula1>"SI,NO"</formula1>
    </dataValidation>
    <dataValidation type="list" allowBlank="1" showInputMessage="1" showErrorMessage="1" errorTitle="Errore" error="Valore di Scelta contraente non valido" sqref="F330">
      <formula1>'Scelta Contraente'!$A$1:$A$28</formula1>
    </dataValidation>
    <dataValidation type="list" allowBlank="1" showInputMessage="1" showErrorMessage="1" errorTitle="Errore" error="Valore di Ruolo non valido" sqref="K330">
      <formula1>Ruolo!$A$1:$A$5</formula1>
    </dataValidation>
    <dataValidation type="list" allowBlank="1" showInputMessage="1" showErrorMessage="1" errorTitle="Errore" error="Valore di Aggiudicataria non valido" sqref="L330">
      <formula1>"SI,NO"</formula1>
    </dataValidation>
    <dataValidation type="list" allowBlank="1" showInputMessage="1" showErrorMessage="1" errorTitle="Errore" error="Valore di Scelta contraente non valido" sqref="F331">
      <formula1>'Scelta Contraente'!$A$1:$A$28</formula1>
    </dataValidation>
    <dataValidation type="list" allowBlank="1" showInputMessage="1" showErrorMessage="1" errorTitle="Errore" error="Valore di Ruolo non valido" sqref="K331">
      <formula1>Ruolo!$A$1:$A$5</formula1>
    </dataValidation>
    <dataValidation type="list" allowBlank="1" showInputMessage="1" showErrorMessage="1" errorTitle="Errore" error="Valore di Aggiudicataria non valido" sqref="L331">
      <formula1>"SI,NO"</formula1>
    </dataValidation>
    <dataValidation type="list" allowBlank="1" showInputMessage="1" showErrorMessage="1" errorTitle="Errore" error="Valore di Scelta contraente non valido" sqref="F332">
      <formula1>'Scelta Contraente'!$A$1:$A$28</formula1>
    </dataValidation>
    <dataValidation type="list" allowBlank="1" showInputMessage="1" showErrorMessage="1" errorTitle="Errore" error="Valore di Ruolo non valido" sqref="K332">
      <formula1>Ruolo!$A$1:$A$5</formula1>
    </dataValidation>
    <dataValidation type="list" allowBlank="1" showInputMessage="1" showErrorMessage="1" errorTitle="Errore" error="Valore di Aggiudicataria non valido" sqref="L332">
      <formula1>"SI,NO"</formula1>
    </dataValidation>
    <dataValidation type="list" allowBlank="1" showInputMessage="1" showErrorMessage="1" errorTitle="Errore" error="Valore di Scelta contraente non valido" sqref="F333">
      <formula1>'Scelta Contraente'!$A$1:$A$28</formula1>
    </dataValidation>
    <dataValidation type="list" allowBlank="1" showInputMessage="1" showErrorMessage="1" errorTitle="Errore" error="Valore di Ruolo non valido" sqref="K333">
      <formula1>Ruolo!$A$1:$A$5</formula1>
    </dataValidation>
    <dataValidation type="list" allowBlank="1" showInputMessage="1" showErrorMessage="1" errorTitle="Errore" error="Valore di Aggiudicataria non valido" sqref="L333">
      <formula1>"SI,NO"</formula1>
    </dataValidation>
    <dataValidation type="list" allowBlank="1" showInputMessage="1" showErrorMessage="1" errorTitle="Errore" error="Valore di Scelta contraente non valido" sqref="F334">
      <formula1>'Scelta Contraente'!$A$1:$A$28</formula1>
    </dataValidation>
    <dataValidation type="list" allowBlank="1" showInputMessage="1" showErrorMessage="1" errorTitle="Errore" error="Valore di Ruolo non valido" sqref="K334">
      <formula1>Ruolo!$A$1:$A$5</formula1>
    </dataValidation>
    <dataValidation type="list" allowBlank="1" showInputMessage="1" showErrorMessage="1" errorTitle="Errore" error="Valore di Aggiudicataria non valido" sqref="L334">
      <formula1>"SI,NO"</formula1>
    </dataValidation>
    <dataValidation type="list" allowBlank="1" showInputMessage="1" showErrorMessage="1" errorTitle="Errore" error="Valore di Scelta contraente non valido" sqref="F335">
      <formula1>'Scelta Contraente'!$A$1:$A$28</formula1>
    </dataValidation>
    <dataValidation type="list" allowBlank="1" showInputMessage="1" showErrorMessage="1" errorTitle="Errore" error="Valore di Ruolo non valido" sqref="K335">
      <formula1>Ruolo!$A$1:$A$5</formula1>
    </dataValidation>
    <dataValidation type="list" allowBlank="1" showInputMessage="1" showErrorMessage="1" errorTitle="Errore" error="Valore di Aggiudicataria non valido" sqref="L335">
      <formula1>"SI,NO"</formula1>
    </dataValidation>
    <dataValidation type="list" allowBlank="1" showInputMessage="1" showErrorMessage="1" errorTitle="Errore" error="Valore di Scelta contraente non valido" sqref="F336">
      <formula1>'Scelta Contraente'!$A$1:$A$28</formula1>
    </dataValidation>
    <dataValidation type="list" allowBlank="1" showInputMessage="1" showErrorMessage="1" errorTitle="Errore" error="Valore di Ruolo non valido" sqref="K336">
      <formula1>Ruolo!$A$1:$A$5</formula1>
    </dataValidation>
    <dataValidation type="list" allowBlank="1" showInputMessage="1" showErrorMessage="1" errorTitle="Errore" error="Valore di Aggiudicataria non valido" sqref="L336">
      <formula1>"SI,NO"</formula1>
    </dataValidation>
    <dataValidation type="list" allowBlank="1" showInputMessage="1" showErrorMessage="1" errorTitle="Errore" error="Valore di Scelta contraente non valido" sqref="F337">
      <formula1>'Scelta Contraente'!$A$1:$A$28</formula1>
    </dataValidation>
    <dataValidation type="list" allowBlank="1" showInputMessage="1" showErrorMessage="1" errorTitle="Errore" error="Valore di Ruolo non valido" sqref="K337">
      <formula1>Ruolo!$A$1:$A$5</formula1>
    </dataValidation>
    <dataValidation type="list" allowBlank="1" showInputMessage="1" showErrorMessage="1" errorTitle="Errore" error="Valore di Aggiudicataria non valido" sqref="L337">
      <formula1>"SI,NO"</formula1>
    </dataValidation>
    <dataValidation type="list" allowBlank="1" showInputMessage="1" showErrorMessage="1" errorTitle="Errore" error="Valore di Scelta contraente non valido" sqref="F338">
      <formula1>'Scelta Contraente'!$A$1:$A$28</formula1>
    </dataValidation>
    <dataValidation type="list" allowBlank="1" showInputMessage="1" showErrorMessage="1" errorTitle="Errore" error="Valore di Ruolo non valido" sqref="K338">
      <formula1>Ruolo!$A$1:$A$5</formula1>
    </dataValidation>
    <dataValidation type="list" allowBlank="1" showInputMessage="1" showErrorMessage="1" errorTitle="Errore" error="Valore di Aggiudicataria non valido" sqref="L338">
      <formula1>"SI,NO"</formula1>
    </dataValidation>
    <dataValidation type="list" allowBlank="1" showInputMessage="1" showErrorMessage="1" errorTitle="Errore" error="Valore di Scelta contraente non valido" sqref="F339">
      <formula1>'Scelta Contraente'!$A$1:$A$28</formula1>
    </dataValidation>
    <dataValidation type="list" allowBlank="1" showInputMessage="1" showErrorMessage="1" errorTitle="Errore" error="Valore di Ruolo non valido" sqref="K339">
      <formula1>Ruolo!$A$1:$A$5</formula1>
    </dataValidation>
    <dataValidation type="list" allowBlank="1" showInputMessage="1" showErrorMessage="1" errorTitle="Errore" error="Valore di Aggiudicataria non valido" sqref="L339">
      <formula1>"SI,NO"</formula1>
    </dataValidation>
    <dataValidation type="list" allowBlank="1" showInputMessage="1" showErrorMessage="1" errorTitle="Errore" error="Valore di Scelta contraente non valido" sqref="F340">
      <formula1>'Scelta Contraente'!$A$1:$A$28</formula1>
    </dataValidation>
    <dataValidation type="list" allowBlank="1" showInputMessage="1" showErrorMessage="1" errorTitle="Errore" error="Valore di Ruolo non valido" sqref="K340">
      <formula1>Ruolo!$A$1:$A$5</formula1>
    </dataValidation>
    <dataValidation type="list" allowBlank="1" showInputMessage="1" showErrorMessage="1" errorTitle="Errore" error="Valore di Aggiudicataria non valido" sqref="L340">
      <formula1>"SI,NO"</formula1>
    </dataValidation>
    <dataValidation type="list" allowBlank="1" showInputMessage="1" showErrorMessage="1" errorTitle="Errore" error="Valore di Scelta contraente non valido" sqref="F341">
      <formula1>'Scelta Contraente'!$A$1:$A$28</formula1>
    </dataValidation>
    <dataValidation type="list" allowBlank="1" showInputMessage="1" showErrorMessage="1" errorTitle="Errore" error="Valore di Ruolo non valido" sqref="K341">
      <formula1>Ruolo!$A$1:$A$5</formula1>
    </dataValidation>
    <dataValidation type="list" allowBlank="1" showInputMessage="1" showErrorMessage="1" errorTitle="Errore" error="Valore di Aggiudicataria non valido" sqref="L341">
      <formula1>"SI,NO"</formula1>
    </dataValidation>
    <dataValidation type="list" allowBlank="1" showInputMessage="1" showErrorMessage="1" errorTitle="Errore" error="Valore di Scelta contraente non valido" sqref="F342">
      <formula1>'Scelta Contraente'!$A$1:$A$28</formula1>
    </dataValidation>
    <dataValidation type="list" allowBlank="1" showInputMessage="1" showErrorMessage="1" errorTitle="Errore" error="Valore di Ruolo non valido" sqref="K342">
      <formula1>Ruolo!$A$1:$A$5</formula1>
    </dataValidation>
    <dataValidation type="list" allowBlank="1" showInputMessage="1" showErrorMessage="1" errorTitle="Errore" error="Valore di Aggiudicataria non valido" sqref="L342">
      <formula1>"SI,NO"</formula1>
    </dataValidation>
    <dataValidation type="list" allowBlank="1" showInputMessage="1" showErrorMessage="1" errorTitle="Errore" error="Valore di Scelta contraente non valido" sqref="F343">
      <formula1>'Scelta Contraente'!$A$1:$A$28</formula1>
    </dataValidation>
    <dataValidation type="list" allowBlank="1" showInputMessage="1" showErrorMessage="1" errorTitle="Errore" error="Valore di Ruolo non valido" sqref="K343">
      <formula1>Ruolo!$A$1:$A$5</formula1>
    </dataValidation>
    <dataValidation type="list" allowBlank="1" showInputMessage="1" showErrorMessage="1" errorTitle="Errore" error="Valore di Aggiudicataria non valido" sqref="L343">
      <formula1>"SI,NO"</formula1>
    </dataValidation>
    <dataValidation type="list" allowBlank="1" showInputMessage="1" showErrorMessage="1" errorTitle="Errore" error="Valore di Scelta contraente non valido" sqref="F344">
      <formula1>'Scelta Contraente'!$A$1:$A$28</formula1>
    </dataValidation>
    <dataValidation type="list" allowBlank="1" showInputMessage="1" showErrorMessage="1" errorTitle="Errore" error="Valore di Ruolo non valido" sqref="K344">
      <formula1>Ruolo!$A$1:$A$5</formula1>
    </dataValidation>
    <dataValidation type="list" allowBlank="1" showInputMessage="1" showErrorMessage="1" errorTitle="Errore" error="Valore di Aggiudicataria non valido" sqref="L344">
      <formula1>"SI,NO"</formula1>
    </dataValidation>
    <dataValidation type="list" allowBlank="1" showInputMessage="1" showErrorMessage="1" errorTitle="Errore" error="Valore di Scelta contraente non valido" sqref="F345">
      <formula1>'Scelta Contraente'!$A$1:$A$28</formula1>
    </dataValidation>
    <dataValidation type="list" allowBlank="1" showInputMessage="1" showErrorMessage="1" errorTitle="Errore" error="Valore di Ruolo non valido" sqref="K345">
      <formula1>Ruolo!$A$1:$A$5</formula1>
    </dataValidation>
    <dataValidation type="list" allowBlank="1" showInputMessage="1" showErrorMessage="1" errorTitle="Errore" error="Valore di Aggiudicataria non valido" sqref="L345">
      <formula1>"SI,NO"</formula1>
    </dataValidation>
    <dataValidation type="list" allowBlank="1" showInputMessage="1" showErrorMessage="1" errorTitle="Errore" error="Valore di Scelta contraente non valido" sqref="F346">
      <formula1>'Scelta Contraente'!$A$1:$A$28</formula1>
    </dataValidation>
    <dataValidation type="list" allowBlank="1" showInputMessage="1" showErrorMessage="1" errorTitle="Errore" error="Valore di Ruolo non valido" sqref="K346">
      <formula1>Ruolo!$A$1:$A$5</formula1>
    </dataValidation>
    <dataValidation type="list" allowBlank="1" showInputMessage="1" showErrorMessage="1" errorTitle="Errore" error="Valore di Aggiudicataria non valido" sqref="L346">
      <formula1>"SI,NO"</formula1>
    </dataValidation>
    <dataValidation type="list" allowBlank="1" showInputMessage="1" showErrorMessage="1" errorTitle="Errore" error="Valore di Scelta contraente non valido" sqref="F347">
      <formula1>'Scelta Contraente'!$A$1:$A$28</formula1>
    </dataValidation>
    <dataValidation type="list" allowBlank="1" showInputMessage="1" showErrorMessage="1" errorTitle="Errore" error="Valore di Ruolo non valido" sqref="K347">
      <formula1>Ruolo!$A$1:$A$5</formula1>
    </dataValidation>
    <dataValidation type="list" allowBlank="1" showInputMessage="1" showErrorMessage="1" errorTitle="Errore" error="Valore di Aggiudicataria non valido" sqref="L347">
      <formula1>"SI,NO"</formula1>
    </dataValidation>
    <dataValidation type="list" allowBlank="1" showInputMessage="1" showErrorMessage="1" errorTitle="Errore" error="Valore di Scelta contraente non valido" sqref="F348">
      <formula1>'Scelta Contraente'!$A$1:$A$28</formula1>
    </dataValidation>
    <dataValidation type="list" allowBlank="1" showInputMessage="1" showErrorMessage="1" errorTitle="Errore" error="Valore di Ruolo non valido" sqref="K348">
      <formula1>Ruolo!$A$1:$A$5</formula1>
    </dataValidation>
    <dataValidation type="list" allowBlank="1" showInputMessage="1" showErrorMessage="1" errorTitle="Errore" error="Valore di Aggiudicataria non valido" sqref="L348">
      <formula1>"SI,NO"</formula1>
    </dataValidation>
    <dataValidation type="list" allowBlank="1" showInputMessage="1" showErrorMessage="1" errorTitle="Errore" error="Valore di Scelta contraente non valido" sqref="F349">
      <formula1>'Scelta Contraente'!$A$1:$A$28</formula1>
    </dataValidation>
    <dataValidation type="list" allowBlank="1" showInputMessage="1" showErrorMessage="1" errorTitle="Errore" error="Valore di Ruolo non valido" sqref="K349">
      <formula1>Ruolo!$A$1:$A$5</formula1>
    </dataValidation>
    <dataValidation type="list" allowBlank="1" showInputMessage="1" showErrorMessage="1" errorTitle="Errore" error="Valore di Aggiudicataria non valido" sqref="L349">
      <formula1>"SI,NO"</formula1>
    </dataValidation>
    <dataValidation type="list" allowBlank="1" showInputMessage="1" showErrorMessage="1" errorTitle="Errore" error="Valore di Scelta contraente non valido" sqref="F350">
      <formula1>'Scelta Contraente'!$A$1:$A$28</formula1>
    </dataValidation>
    <dataValidation type="list" allowBlank="1" showInputMessage="1" showErrorMessage="1" errorTitle="Errore" error="Valore di Ruolo non valido" sqref="K350">
      <formula1>Ruolo!$A$1:$A$5</formula1>
    </dataValidation>
    <dataValidation type="list" allowBlank="1" showInputMessage="1" showErrorMessage="1" errorTitle="Errore" error="Valore di Aggiudicataria non valido" sqref="L350">
      <formula1>"SI,NO"</formula1>
    </dataValidation>
    <dataValidation type="list" allowBlank="1" showInputMessage="1" showErrorMessage="1" errorTitle="Errore" error="Valore di Scelta contraente non valido" sqref="F351">
      <formula1>'Scelta Contraente'!$A$1:$A$28</formula1>
    </dataValidation>
    <dataValidation type="list" allowBlank="1" showInputMessage="1" showErrorMessage="1" errorTitle="Errore" error="Valore di Ruolo non valido" sqref="K351">
      <formula1>Ruolo!$A$1:$A$5</formula1>
    </dataValidation>
    <dataValidation type="list" allowBlank="1" showInputMessage="1" showErrorMessage="1" errorTitle="Errore" error="Valore di Aggiudicataria non valido" sqref="L351">
      <formula1>"SI,NO"</formula1>
    </dataValidation>
    <dataValidation type="list" allowBlank="1" showInputMessage="1" showErrorMessage="1" errorTitle="Errore" error="Valore di Scelta contraente non valido" sqref="F352">
      <formula1>'Scelta Contraente'!$A$1:$A$28</formula1>
    </dataValidation>
    <dataValidation type="list" allowBlank="1" showInputMessage="1" showErrorMessage="1" errorTitle="Errore" error="Valore di Ruolo non valido" sqref="K352">
      <formula1>Ruolo!$A$1:$A$5</formula1>
    </dataValidation>
    <dataValidation type="list" allowBlank="1" showInputMessage="1" showErrorMessage="1" errorTitle="Errore" error="Valore di Aggiudicataria non valido" sqref="L352">
      <formula1>"SI,NO"</formula1>
    </dataValidation>
    <dataValidation type="list" allowBlank="1" showInputMessage="1" showErrorMessage="1" errorTitle="Errore" error="Valore di Scelta contraente non valido" sqref="F353">
      <formula1>'Scelta Contraente'!$A$1:$A$28</formula1>
    </dataValidation>
    <dataValidation type="list" allowBlank="1" showInputMessage="1" showErrorMessage="1" errorTitle="Errore" error="Valore di Ruolo non valido" sqref="K353">
      <formula1>Ruolo!$A$1:$A$5</formula1>
    </dataValidation>
    <dataValidation type="list" allowBlank="1" showInputMessage="1" showErrorMessage="1" errorTitle="Errore" error="Valore di Aggiudicataria non valido" sqref="L353">
      <formula1>"SI,NO"</formula1>
    </dataValidation>
    <dataValidation type="list" allowBlank="1" showInputMessage="1" showErrorMessage="1" errorTitle="Errore" error="Valore di Scelta contraente non valido" sqref="F354">
      <formula1>'Scelta Contraente'!$A$1:$A$28</formula1>
    </dataValidation>
    <dataValidation type="list" allowBlank="1" showInputMessage="1" showErrorMessage="1" errorTitle="Errore" error="Valore di Ruolo non valido" sqref="K354">
      <formula1>Ruolo!$A$1:$A$5</formula1>
    </dataValidation>
    <dataValidation type="list" allowBlank="1" showInputMessage="1" showErrorMessage="1" errorTitle="Errore" error="Valore di Aggiudicataria non valido" sqref="L354">
      <formula1>"SI,NO"</formula1>
    </dataValidation>
    <dataValidation type="list" allowBlank="1" showInputMessage="1" showErrorMessage="1" errorTitle="Errore" error="Valore di Scelta contraente non valido" sqref="F355">
      <formula1>'Scelta Contraente'!$A$1:$A$28</formula1>
    </dataValidation>
    <dataValidation type="list" allowBlank="1" showInputMessage="1" showErrorMessage="1" errorTitle="Errore" error="Valore di Ruolo non valido" sqref="K355">
      <formula1>Ruolo!$A$1:$A$5</formula1>
    </dataValidation>
    <dataValidation type="list" allowBlank="1" showInputMessage="1" showErrorMessage="1" errorTitle="Errore" error="Valore di Aggiudicataria non valido" sqref="L355">
      <formula1>"SI,NO"</formula1>
    </dataValidation>
    <dataValidation type="list" allowBlank="1" showInputMessage="1" showErrorMessage="1" errorTitle="Errore" error="Valore di Scelta contraente non valido" sqref="F356">
      <formula1>'Scelta Contraente'!$A$1:$A$28</formula1>
    </dataValidation>
    <dataValidation type="list" allowBlank="1" showInputMessage="1" showErrorMessage="1" errorTitle="Errore" error="Valore di Ruolo non valido" sqref="K356">
      <formula1>Ruolo!$A$1:$A$5</formula1>
    </dataValidation>
    <dataValidation type="list" allowBlank="1" showInputMessage="1" showErrorMessage="1" errorTitle="Errore" error="Valore di Aggiudicataria non valido" sqref="L356">
      <formula1>"SI,NO"</formula1>
    </dataValidation>
    <dataValidation type="list" allowBlank="1" showInputMessage="1" showErrorMessage="1" errorTitle="Errore" error="Valore di Scelta contraente non valido" sqref="F357">
      <formula1>'Scelta Contraente'!$A$1:$A$28</formula1>
    </dataValidation>
    <dataValidation type="list" allowBlank="1" showInputMessage="1" showErrorMessage="1" errorTitle="Errore" error="Valore di Ruolo non valido" sqref="K357">
      <formula1>Ruolo!$A$1:$A$5</formula1>
    </dataValidation>
    <dataValidation type="list" allowBlank="1" showInputMessage="1" showErrorMessage="1" errorTitle="Errore" error="Valore di Aggiudicataria non valido" sqref="L357">
      <formula1>"SI,NO"</formula1>
    </dataValidation>
    <dataValidation type="list" allowBlank="1" showInputMessage="1" showErrorMessage="1" errorTitle="Errore" error="Valore di Scelta contraente non valido" sqref="F358">
      <formula1>'Scelta Contraente'!$A$1:$A$28</formula1>
    </dataValidation>
    <dataValidation type="list" allowBlank="1" showInputMessage="1" showErrorMessage="1" errorTitle="Errore" error="Valore di Ruolo non valido" sqref="K358">
      <formula1>Ruolo!$A$1:$A$5</formula1>
    </dataValidation>
    <dataValidation type="list" allowBlank="1" showInputMessage="1" showErrorMessage="1" errorTitle="Errore" error="Valore di Aggiudicataria non valido" sqref="L358">
      <formula1>"SI,NO"</formula1>
    </dataValidation>
    <dataValidation type="list" allowBlank="1" showInputMessage="1" showErrorMessage="1" errorTitle="Errore" error="Valore di Scelta contraente non valido" sqref="F359">
      <formula1>'Scelta Contraente'!$A$1:$A$28</formula1>
    </dataValidation>
    <dataValidation type="list" allowBlank="1" showInputMessage="1" showErrorMessage="1" errorTitle="Errore" error="Valore di Ruolo non valido" sqref="K359">
      <formula1>Ruolo!$A$1:$A$5</formula1>
    </dataValidation>
    <dataValidation type="list" allowBlank="1" showInputMessage="1" showErrorMessage="1" errorTitle="Errore" error="Valore di Aggiudicataria non valido" sqref="L359">
      <formula1>"SI,NO"</formula1>
    </dataValidation>
    <dataValidation type="list" allowBlank="1" showInputMessage="1" showErrorMessage="1" errorTitle="Errore" error="Valore di Scelta contraente non valido" sqref="F360">
      <formula1>'Scelta Contraente'!$A$1:$A$28</formula1>
    </dataValidation>
    <dataValidation type="list" allowBlank="1" showInputMessage="1" showErrorMessage="1" errorTitle="Errore" error="Valore di Ruolo non valido" sqref="K360">
      <formula1>Ruolo!$A$1:$A$5</formula1>
    </dataValidation>
    <dataValidation type="list" allowBlank="1" showInputMessage="1" showErrorMessage="1" errorTitle="Errore" error="Valore di Aggiudicataria non valido" sqref="L360">
      <formula1>"SI,NO"</formula1>
    </dataValidation>
    <dataValidation type="list" allowBlank="1" showInputMessage="1" showErrorMessage="1" errorTitle="Errore" error="Valore di Scelta contraente non valido" sqref="F361">
      <formula1>'Scelta Contraente'!$A$1:$A$28</formula1>
    </dataValidation>
    <dataValidation type="list" allowBlank="1" showInputMessage="1" showErrorMessage="1" errorTitle="Errore" error="Valore di Ruolo non valido" sqref="K361">
      <formula1>Ruolo!$A$1:$A$5</formula1>
    </dataValidation>
    <dataValidation type="list" allowBlank="1" showInputMessage="1" showErrorMessage="1" errorTitle="Errore" error="Valore di Aggiudicataria non valido" sqref="L361">
      <formula1>"SI,NO"</formula1>
    </dataValidation>
    <dataValidation type="list" allowBlank="1" showInputMessage="1" showErrorMessage="1" errorTitle="Errore" error="Valore di Scelta contraente non valido" sqref="F362">
      <formula1>'Scelta Contraente'!$A$1:$A$28</formula1>
    </dataValidation>
    <dataValidation type="list" allowBlank="1" showInputMessage="1" showErrorMessage="1" errorTitle="Errore" error="Valore di Ruolo non valido" sqref="K362">
      <formula1>Ruolo!$A$1:$A$5</formula1>
    </dataValidation>
    <dataValidation type="list" allowBlank="1" showInputMessage="1" showErrorMessage="1" errorTitle="Errore" error="Valore di Aggiudicataria non valido" sqref="L362">
      <formula1>"SI,NO"</formula1>
    </dataValidation>
    <dataValidation type="list" allowBlank="1" showInputMessage="1" showErrorMessage="1" errorTitle="Errore" error="Valore di Scelta contraente non valido" sqref="F363">
      <formula1>'Scelta Contraente'!$A$1:$A$28</formula1>
    </dataValidation>
    <dataValidation type="list" allowBlank="1" showInputMessage="1" showErrorMessage="1" errorTitle="Errore" error="Valore di Ruolo non valido" sqref="K363">
      <formula1>Ruolo!$A$1:$A$5</formula1>
    </dataValidation>
    <dataValidation type="list" allowBlank="1" showInputMessage="1" showErrorMessage="1" errorTitle="Errore" error="Valore di Aggiudicataria non valido" sqref="L363">
      <formula1>"SI,NO"</formula1>
    </dataValidation>
    <dataValidation type="list" allowBlank="1" showInputMessage="1" showErrorMessage="1" errorTitle="Errore" error="Valore di Scelta contraente non valido" sqref="F364">
      <formula1>'Scelta Contraente'!$A$1:$A$28</formula1>
    </dataValidation>
    <dataValidation type="list" allowBlank="1" showInputMessage="1" showErrorMessage="1" errorTitle="Errore" error="Valore di Ruolo non valido" sqref="K364">
      <formula1>Ruolo!$A$1:$A$5</formula1>
    </dataValidation>
    <dataValidation type="list" allowBlank="1" showInputMessage="1" showErrorMessage="1" errorTitle="Errore" error="Valore di Aggiudicataria non valido" sqref="L364">
      <formula1>"SI,NO"</formula1>
    </dataValidation>
    <dataValidation type="list" allowBlank="1" showInputMessage="1" showErrorMessage="1" errorTitle="Errore" error="Valore di Scelta contraente non valido" sqref="F365">
      <formula1>'Scelta Contraente'!$A$1:$A$28</formula1>
    </dataValidation>
    <dataValidation type="list" allowBlank="1" showInputMessage="1" showErrorMessage="1" errorTitle="Errore" error="Valore di Ruolo non valido" sqref="K365">
      <formula1>Ruolo!$A$1:$A$5</formula1>
    </dataValidation>
    <dataValidation type="list" allowBlank="1" showInputMessage="1" showErrorMessage="1" errorTitle="Errore" error="Valore di Aggiudicataria non valido" sqref="L365">
      <formula1>"SI,NO"</formula1>
    </dataValidation>
    <dataValidation type="list" allowBlank="1" showInputMessage="1" showErrorMessage="1" errorTitle="Errore" error="Valore di Scelta contraente non valido" sqref="F366">
      <formula1>'Scelta Contraente'!$A$1:$A$28</formula1>
    </dataValidation>
    <dataValidation type="list" allowBlank="1" showInputMessage="1" showErrorMessage="1" errorTitle="Errore" error="Valore di Ruolo non valido" sqref="K366">
      <formula1>Ruolo!$A$1:$A$5</formula1>
    </dataValidation>
    <dataValidation type="list" allowBlank="1" showInputMessage="1" showErrorMessage="1" errorTitle="Errore" error="Valore di Aggiudicataria non valido" sqref="L366">
      <formula1>"SI,NO"</formula1>
    </dataValidation>
    <dataValidation type="list" allowBlank="1" showInputMessage="1" showErrorMessage="1" errorTitle="Errore" error="Valore di Scelta contraente non valido" sqref="F367">
      <formula1>'Scelta Contraente'!$A$1:$A$28</formula1>
    </dataValidation>
    <dataValidation type="list" allowBlank="1" showInputMessage="1" showErrorMessage="1" errorTitle="Errore" error="Valore di Ruolo non valido" sqref="K367">
      <formula1>Ruolo!$A$1:$A$5</formula1>
    </dataValidation>
    <dataValidation type="list" allowBlank="1" showInputMessage="1" showErrorMessage="1" errorTitle="Errore" error="Valore di Aggiudicataria non valido" sqref="L367">
      <formula1>"SI,NO"</formula1>
    </dataValidation>
    <dataValidation type="list" allowBlank="1" showInputMessage="1" showErrorMessage="1" errorTitle="Errore" error="Valore di Scelta contraente non valido" sqref="F368">
      <formula1>'Scelta Contraente'!$A$1:$A$28</formula1>
    </dataValidation>
    <dataValidation type="list" allowBlank="1" showInputMessage="1" showErrorMessage="1" errorTitle="Errore" error="Valore di Ruolo non valido" sqref="K368">
      <formula1>Ruolo!$A$1:$A$5</formula1>
    </dataValidation>
    <dataValidation type="list" allowBlank="1" showInputMessage="1" showErrorMessage="1" errorTitle="Errore" error="Valore di Aggiudicataria non valido" sqref="L368">
      <formula1>"SI,NO"</formula1>
    </dataValidation>
    <dataValidation type="list" allowBlank="1" showInputMessage="1" showErrorMessage="1" errorTitle="Errore" error="Valore di Scelta contraente non valido" sqref="F369">
      <formula1>'Scelta Contraente'!$A$1:$A$28</formula1>
    </dataValidation>
    <dataValidation type="list" allowBlank="1" showInputMessage="1" showErrorMessage="1" errorTitle="Errore" error="Valore di Ruolo non valido" sqref="K369">
      <formula1>Ruolo!$A$1:$A$5</formula1>
    </dataValidation>
    <dataValidation type="list" allowBlank="1" showInputMessage="1" showErrorMessage="1" errorTitle="Errore" error="Valore di Aggiudicataria non valido" sqref="L369">
      <formula1>"SI,NO"</formula1>
    </dataValidation>
    <dataValidation type="list" allowBlank="1" showInputMessage="1" showErrorMessage="1" errorTitle="Errore" error="Valore di Scelta contraente non valido" sqref="F370">
      <formula1>'Scelta Contraente'!$A$1:$A$28</formula1>
    </dataValidation>
    <dataValidation type="list" allowBlank="1" showInputMessage="1" showErrorMessage="1" errorTitle="Errore" error="Valore di Ruolo non valido" sqref="K370">
      <formula1>Ruolo!$A$1:$A$5</formula1>
    </dataValidation>
    <dataValidation type="list" allowBlank="1" showInputMessage="1" showErrorMessage="1" errorTitle="Errore" error="Valore di Aggiudicataria non valido" sqref="L370">
      <formula1>"SI,NO"</formula1>
    </dataValidation>
    <dataValidation type="list" allowBlank="1" showInputMessage="1" showErrorMessage="1" errorTitle="Errore" error="Valore di Scelta contraente non valido" sqref="F371">
      <formula1>'Scelta Contraente'!$A$1:$A$28</formula1>
    </dataValidation>
    <dataValidation type="list" allowBlank="1" showInputMessage="1" showErrorMessage="1" errorTitle="Errore" error="Valore di Ruolo non valido" sqref="K371">
      <formula1>Ruolo!$A$1:$A$5</formula1>
    </dataValidation>
    <dataValidation type="list" allowBlank="1" showInputMessage="1" showErrorMessage="1" errorTitle="Errore" error="Valore di Aggiudicataria non valido" sqref="L371">
      <formula1>"SI,NO"</formula1>
    </dataValidation>
    <dataValidation type="list" allowBlank="1" showInputMessage="1" showErrorMessage="1" errorTitle="Errore" error="Valore di Scelta contraente non valido" sqref="F372">
      <formula1>'Scelta Contraente'!$A$1:$A$28</formula1>
    </dataValidation>
    <dataValidation type="list" allowBlank="1" showInputMessage="1" showErrorMessage="1" errorTitle="Errore" error="Valore di Ruolo non valido" sqref="K372">
      <formula1>Ruolo!$A$1:$A$5</formula1>
    </dataValidation>
    <dataValidation type="list" allowBlank="1" showInputMessage="1" showErrorMessage="1" errorTitle="Errore" error="Valore di Aggiudicataria non valido" sqref="L372">
      <formula1>"SI,NO"</formula1>
    </dataValidation>
    <dataValidation type="list" allowBlank="1" showInputMessage="1" showErrorMessage="1" errorTitle="Errore" error="Valore di Scelta contraente non valido" sqref="F373">
      <formula1>'Scelta Contraente'!$A$1:$A$28</formula1>
    </dataValidation>
    <dataValidation type="list" allowBlank="1" showInputMessage="1" showErrorMessage="1" errorTitle="Errore" error="Valore di Ruolo non valido" sqref="K373">
      <formula1>Ruolo!$A$1:$A$5</formula1>
    </dataValidation>
    <dataValidation type="list" allowBlank="1" showInputMessage="1" showErrorMessage="1" errorTitle="Errore" error="Valore di Aggiudicataria non valido" sqref="L373">
      <formula1>"SI,NO"</formula1>
    </dataValidation>
    <dataValidation type="list" allowBlank="1" showInputMessage="1" showErrorMessage="1" errorTitle="Errore" error="Valore di Scelta contraente non valido" sqref="F374">
      <formula1>'Scelta Contraente'!$A$1:$A$28</formula1>
    </dataValidation>
    <dataValidation type="list" allowBlank="1" showInputMessage="1" showErrorMessage="1" errorTitle="Errore" error="Valore di Ruolo non valido" sqref="K374">
      <formula1>Ruolo!$A$1:$A$5</formula1>
    </dataValidation>
    <dataValidation type="list" allowBlank="1" showInputMessage="1" showErrorMessage="1" errorTitle="Errore" error="Valore di Aggiudicataria non valido" sqref="L374">
      <formula1>"SI,NO"</formula1>
    </dataValidation>
    <dataValidation type="list" allowBlank="1" showInputMessage="1" showErrorMessage="1" errorTitle="Errore" error="Valore di Scelta contraente non valido" sqref="F375">
      <formula1>'Scelta Contraente'!$A$1:$A$28</formula1>
    </dataValidation>
    <dataValidation type="list" allowBlank="1" showInputMessage="1" showErrorMessage="1" errorTitle="Errore" error="Valore di Ruolo non valido" sqref="K375">
      <formula1>Ruolo!$A$1:$A$5</formula1>
    </dataValidation>
    <dataValidation type="list" allowBlank="1" showInputMessage="1" showErrorMessage="1" errorTitle="Errore" error="Valore di Aggiudicataria non valido" sqref="L375">
      <formula1>"SI,NO"</formula1>
    </dataValidation>
    <dataValidation type="list" allowBlank="1" showInputMessage="1" showErrorMessage="1" errorTitle="Errore" error="Valore di Scelta contraente non valido" sqref="F376">
      <formula1>'Scelta Contraente'!$A$1:$A$28</formula1>
    </dataValidation>
    <dataValidation type="list" allowBlank="1" showInputMessage="1" showErrorMessage="1" errorTitle="Errore" error="Valore di Ruolo non valido" sqref="K376">
      <formula1>Ruolo!$A$1:$A$5</formula1>
    </dataValidation>
    <dataValidation type="list" allowBlank="1" showInputMessage="1" showErrorMessage="1" errorTitle="Errore" error="Valore di Aggiudicataria non valido" sqref="L376">
      <formula1>"SI,NO"</formula1>
    </dataValidation>
    <dataValidation type="list" allowBlank="1" showInputMessage="1" showErrorMessage="1" errorTitle="Errore" error="Valore di Scelta contraente non valido" sqref="F377">
      <formula1>'Scelta Contraente'!$A$1:$A$28</formula1>
    </dataValidation>
    <dataValidation type="list" allowBlank="1" showInputMessage="1" showErrorMessage="1" errorTitle="Errore" error="Valore di Ruolo non valido" sqref="K377">
      <formula1>Ruolo!$A$1:$A$5</formula1>
    </dataValidation>
    <dataValidation type="list" allowBlank="1" showInputMessage="1" showErrorMessage="1" errorTitle="Errore" error="Valore di Aggiudicataria non valido" sqref="L377">
      <formula1>"SI,NO"</formula1>
    </dataValidation>
    <dataValidation type="list" allowBlank="1" showInputMessage="1" showErrorMessage="1" errorTitle="Errore" error="Valore di Scelta contraente non valido" sqref="F378">
      <formula1>'Scelta Contraente'!$A$1:$A$28</formula1>
    </dataValidation>
    <dataValidation type="list" allowBlank="1" showInputMessage="1" showErrorMessage="1" errorTitle="Errore" error="Valore di Ruolo non valido" sqref="K378">
      <formula1>Ruolo!$A$1:$A$5</formula1>
    </dataValidation>
    <dataValidation type="list" allowBlank="1" showInputMessage="1" showErrorMessage="1" errorTitle="Errore" error="Valore di Aggiudicataria non valido" sqref="L378">
      <formula1>"SI,NO"</formula1>
    </dataValidation>
    <dataValidation type="list" allowBlank="1" showInputMessage="1" showErrorMessage="1" errorTitle="Errore" error="Valore di Scelta contraente non valido" sqref="F379">
      <formula1>'Scelta Contraente'!$A$1:$A$28</formula1>
    </dataValidation>
    <dataValidation type="list" allowBlank="1" showInputMessage="1" showErrorMessage="1" errorTitle="Errore" error="Valore di Ruolo non valido" sqref="K379">
      <formula1>Ruolo!$A$1:$A$5</formula1>
    </dataValidation>
    <dataValidation type="list" allowBlank="1" showInputMessage="1" showErrorMessage="1" errorTitle="Errore" error="Valore di Aggiudicataria non valido" sqref="L379">
      <formula1>"SI,NO"</formula1>
    </dataValidation>
    <dataValidation type="list" allowBlank="1" showInputMessage="1" showErrorMessage="1" errorTitle="Errore" error="Valore di Scelta contraente non valido" sqref="F380">
      <formula1>'Scelta Contraente'!$A$1:$A$28</formula1>
    </dataValidation>
    <dataValidation type="list" allowBlank="1" showInputMessage="1" showErrorMessage="1" errorTitle="Errore" error="Valore di Ruolo non valido" sqref="K380">
      <formula1>Ruolo!$A$1:$A$5</formula1>
    </dataValidation>
    <dataValidation type="list" allowBlank="1" showInputMessage="1" showErrorMessage="1" errorTitle="Errore" error="Valore di Aggiudicataria non valido" sqref="L380">
      <formula1>"SI,NO"</formula1>
    </dataValidation>
    <dataValidation type="list" allowBlank="1" showInputMessage="1" showErrorMessage="1" errorTitle="Errore" error="Valore di Scelta contraente non valido" sqref="F381">
      <formula1>'Scelta Contraente'!$A$1:$A$28</formula1>
    </dataValidation>
    <dataValidation type="list" allowBlank="1" showInputMessage="1" showErrorMessage="1" errorTitle="Errore" error="Valore di Ruolo non valido" sqref="K381">
      <formula1>Ruolo!$A$1:$A$5</formula1>
    </dataValidation>
    <dataValidation type="list" allowBlank="1" showInputMessage="1" showErrorMessage="1" errorTitle="Errore" error="Valore di Aggiudicataria non valido" sqref="L381">
      <formula1>"SI,NO"</formula1>
    </dataValidation>
    <dataValidation type="list" allowBlank="1" showInputMessage="1" showErrorMessage="1" errorTitle="Errore" error="Valore di Scelta contraente non valido" sqref="F382">
      <formula1>'Scelta Contraente'!$A$1:$A$28</formula1>
    </dataValidation>
    <dataValidation type="list" allowBlank="1" showInputMessage="1" showErrorMessage="1" errorTitle="Errore" error="Valore di Ruolo non valido" sqref="K382">
      <formula1>Ruolo!$A$1:$A$5</formula1>
    </dataValidation>
    <dataValidation type="list" allowBlank="1" showInputMessage="1" showErrorMessage="1" errorTitle="Errore" error="Valore di Aggiudicataria non valido" sqref="L382">
      <formula1>"SI,NO"</formula1>
    </dataValidation>
    <dataValidation type="list" allowBlank="1" showInputMessage="1" showErrorMessage="1" errorTitle="Errore" error="Valore di Scelta contraente non valido" sqref="F383">
      <formula1>'Scelta Contraente'!$A$1:$A$28</formula1>
    </dataValidation>
    <dataValidation type="list" allowBlank="1" showInputMessage="1" showErrorMessage="1" errorTitle="Errore" error="Valore di Ruolo non valido" sqref="K383">
      <formula1>Ruolo!$A$1:$A$5</formula1>
    </dataValidation>
    <dataValidation type="list" allowBlank="1" showInputMessage="1" showErrorMessage="1" errorTitle="Errore" error="Valore di Aggiudicataria non valido" sqref="L383">
      <formula1>"SI,NO"</formula1>
    </dataValidation>
    <dataValidation type="list" allowBlank="1" showInputMessage="1" showErrorMessage="1" errorTitle="Errore" error="Valore di Scelta contraente non valido" sqref="F384">
      <formula1>'Scelta Contraente'!$A$1:$A$28</formula1>
    </dataValidation>
    <dataValidation type="list" allowBlank="1" showInputMessage="1" showErrorMessage="1" errorTitle="Errore" error="Valore di Ruolo non valido" sqref="K384">
      <formula1>Ruolo!$A$1:$A$5</formula1>
    </dataValidation>
    <dataValidation type="list" allowBlank="1" showInputMessage="1" showErrorMessage="1" errorTitle="Errore" error="Valore di Aggiudicataria non valido" sqref="L384">
      <formula1>"SI,NO"</formula1>
    </dataValidation>
    <dataValidation type="list" allowBlank="1" showInputMessage="1" showErrorMessage="1" errorTitle="Errore" error="Valore di Scelta contraente non valido" sqref="F385">
      <formula1>'Scelta Contraente'!$A$1:$A$28</formula1>
    </dataValidation>
    <dataValidation type="list" allowBlank="1" showInputMessage="1" showErrorMessage="1" errorTitle="Errore" error="Valore di Ruolo non valido" sqref="K385">
      <formula1>Ruolo!$A$1:$A$5</formula1>
    </dataValidation>
    <dataValidation type="list" allowBlank="1" showInputMessage="1" showErrorMessage="1" errorTitle="Errore" error="Valore di Aggiudicataria non valido" sqref="L385">
      <formula1>"SI,NO"</formula1>
    </dataValidation>
    <dataValidation type="list" allowBlank="1" showInputMessage="1" showErrorMessage="1" errorTitle="Errore" error="Valore di Scelta contraente non valido" sqref="F386">
      <formula1>'Scelta Contraente'!$A$1:$A$28</formula1>
    </dataValidation>
    <dataValidation type="list" allowBlank="1" showInputMessage="1" showErrorMessage="1" errorTitle="Errore" error="Valore di Ruolo non valido" sqref="K386">
      <formula1>Ruolo!$A$1:$A$5</formula1>
    </dataValidation>
    <dataValidation type="list" allowBlank="1" showInputMessage="1" showErrorMessage="1" errorTitle="Errore" error="Valore di Aggiudicataria non valido" sqref="L386">
      <formula1>"SI,NO"</formula1>
    </dataValidation>
    <dataValidation type="list" allowBlank="1" showInputMessage="1" showErrorMessage="1" errorTitle="Errore" error="Valore di Scelta contraente non valido" sqref="F387">
      <formula1>'Scelta Contraente'!$A$1:$A$28</formula1>
    </dataValidation>
    <dataValidation type="list" allowBlank="1" showInputMessage="1" showErrorMessage="1" errorTitle="Errore" error="Valore di Ruolo non valido" sqref="K387">
      <formula1>Ruolo!$A$1:$A$5</formula1>
    </dataValidation>
    <dataValidation type="list" allowBlank="1" showInputMessage="1" showErrorMessage="1" errorTitle="Errore" error="Valore di Aggiudicataria non valido" sqref="L387">
      <formula1>"SI,NO"</formula1>
    </dataValidation>
    <dataValidation type="list" allowBlank="1" showInputMessage="1" showErrorMessage="1" errorTitle="Errore" error="Valore di Scelta contraente non valido" sqref="F388">
      <formula1>'Scelta Contraente'!$A$1:$A$28</formula1>
    </dataValidation>
    <dataValidation type="list" allowBlank="1" showInputMessage="1" showErrorMessage="1" errorTitle="Errore" error="Valore di Ruolo non valido" sqref="K388">
      <formula1>Ruolo!$A$1:$A$5</formula1>
    </dataValidation>
    <dataValidation type="list" allowBlank="1" showInputMessage="1" showErrorMessage="1" errorTitle="Errore" error="Valore di Aggiudicataria non valido" sqref="L388">
      <formula1>"SI,NO"</formula1>
    </dataValidation>
    <dataValidation type="list" allowBlank="1" showInputMessage="1" showErrorMessage="1" errorTitle="Errore" error="Valore di Scelta contraente non valido" sqref="F389">
      <formula1>'Scelta Contraente'!$A$1:$A$28</formula1>
    </dataValidation>
    <dataValidation type="list" allowBlank="1" showInputMessage="1" showErrorMessage="1" errorTitle="Errore" error="Valore di Ruolo non valido" sqref="K389">
      <formula1>Ruolo!$A$1:$A$5</formula1>
    </dataValidation>
    <dataValidation type="list" allowBlank="1" showInputMessage="1" showErrorMessage="1" errorTitle="Errore" error="Valore di Aggiudicataria non valido" sqref="L389">
      <formula1>"SI,NO"</formula1>
    </dataValidation>
    <dataValidation type="list" allowBlank="1" showInputMessage="1" showErrorMessage="1" errorTitle="Errore" error="Valore di Scelta contraente non valido" sqref="F390">
      <formula1>'Scelta Contraente'!$A$1:$A$28</formula1>
    </dataValidation>
    <dataValidation type="list" allowBlank="1" showInputMessage="1" showErrorMessage="1" errorTitle="Errore" error="Valore di Ruolo non valido" sqref="K390">
      <formula1>Ruolo!$A$1:$A$5</formula1>
    </dataValidation>
    <dataValidation type="list" allowBlank="1" showInputMessage="1" showErrorMessage="1" errorTitle="Errore" error="Valore di Aggiudicataria non valido" sqref="L390">
      <formula1>"SI,NO"</formula1>
    </dataValidation>
    <dataValidation type="list" allowBlank="1" showInputMessage="1" showErrorMessage="1" errorTitle="Errore" error="Valore di Scelta contraente non valido" sqref="F391">
      <formula1>'Scelta Contraente'!$A$1:$A$28</formula1>
    </dataValidation>
    <dataValidation type="list" allowBlank="1" showInputMessage="1" showErrorMessage="1" errorTitle="Errore" error="Valore di Ruolo non valido" sqref="K391">
      <formula1>Ruolo!$A$1:$A$5</formula1>
    </dataValidation>
    <dataValidation type="list" allowBlank="1" showInputMessage="1" showErrorMessage="1" errorTitle="Errore" error="Valore di Aggiudicataria non valido" sqref="L391">
      <formula1>"SI,NO"</formula1>
    </dataValidation>
    <dataValidation type="list" allowBlank="1" showInputMessage="1" showErrorMessage="1" errorTitle="Errore" error="Valore di Scelta contraente non valido" sqref="F392">
      <formula1>'Scelta Contraente'!$A$1:$A$28</formula1>
    </dataValidation>
    <dataValidation type="list" allowBlank="1" showInputMessage="1" showErrorMessage="1" errorTitle="Errore" error="Valore di Ruolo non valido" sqref="K392">
      <formula1>Ruolo!$A$1:$A$5</formula1>
    </dataValidation>
    <dataValidation type="list" allowBlank="1" showInputMessage="1" showErrorMessage="1" errorTitle="Errore" error="Valore di Aggiudicataria non valido" sqref="L392">
      <formula1>"SI,NO"</formula1>
    </dataValidation>
    <dataValidation type="list" allowBlank="1" showInputMessage="1" showErrorMessage="1" errorTitle="Errore" error="Valore di Scelta contraente non valido" sqref="F393">
      <formula1>'Scelta Contraente'!$A$1:$A$28</formula1>
    </dataValidation>
    <dataValidation type="list" allowBlank="1" showInputMessage="1" showErrorMessage="1" errorTitle="Errore" error="Valore di Ruolo non valido" sqref="K393">
      <formula1>Ruolo!$A$1:$A$5</formula1>
    </dataValidation>
    <dataValidation type="list" allowBlank="1" showInputMessage="1" showErrorMessage="1" errorTitle="Errore" error="Valore di Aggiudicataria non valido" sqref="L393">
      <formula1>"SI,NO"</formula1>
    </dataValidation>
    <dataValidation type="list" allowBlank="1" showInputMessage="1" showErrorMessage="1" errorTitle="Errore" error="Valore di Scelta contraente non valido" sqref="F394">
      <formula1>'Scelta Contraente'!$A$1:$A$28</formula1>
    </dataValidation>
    <dataValidation type="list" allowBlank="1" showInputMessage="1" showErrorMessage="1" errorTitle="Errore" error="Valore di Ruolo non valido" sqref="K394">
      <formula1>Ruolo!$A$1:$A$5</formula1>
    </dataValidation>
    <dataValidation type="list" allowBlank="1" showInputMessage="1" showErrorMessage="1" errorTitle="Errore" error="Valore di Aggiudicataria non valido" sqref="L394">
      <formula1>"SI,NO"</formula1>
    </dataValidation>
    <dataValidation type="list" allowBlank="1" showInputMessage="1" showErrorMessage="1" errorTitle="Errore" error="Valore di Scelta contraente non valido" sqref="F395">
      <formula1>'Scelta Contraente'!$A$1:$A$28</formula1>
    </dataValidation>
    <dataValidation type="list" allowBlank="1" showInputMessage="1" showErrorMessage="1" errorTitle="Errore" error="Valore di Ruolo non valido" sqref="K395">
      <formula1>Ruolo!$A$1:$A$5</formula1>
    </dataValidation>
    <dataValidation type="list" allowBlank="1" showInputMessage="1" showErrorMessage="1" errorTitle="Errore" error="Valore di Aggiudicataria non valido" sqref="L395">
      <formula1>"SI,NO"</formula1>
    </dataValidation>
    <dataValidation type="list" allowBlank="1" showInputMessage="1" showErrorMessage="1" errorTitle="Errore" error="Valore di Scelta contraente non valido" sqref="F396">
      <formula1>'Scelta Contraente'!$A$1:$A$28</formula1>
    </dataValidation>
    <dataValidation type="list" allowBlank="1" showInputMessage="1" showErrorMessage="1" errorTitle="Errore" error="Valore di Ruolo non valido" sqref="K396">
      <formula1>Ruolo!$A$1:$A$5</formula1>
    </dataValidation>
    <dataValidation type="list" allowBlank="1" showInputMessage="1" showErrorMessage="1" errorTitle="Errore" error="Valore di Aggiudicataria non valido" sqref="L396">
      <formula1>"SI,NO"</formula1>
    </dataValidation>
    <dataValidation type="list" allowBlank="1" showInputMessage="1" showErrorMessage="1" errorTitle="Errore" error="Valore di Scelta contraente non valido" sqref="F397">
      <formula1>'Scelta Contraente'!$A$1:$A$28</formula1>
    </dataValidation>
    <dataValidation type="list" allowBlank="1" showInputMessage="1" showErrorMessage="1" errorTitle="Errore" error="Valore di Ruolo non valido" sqref="K397">
      <formula1>Ruolo!$A$1:$A$5</formula1>
    </dataValidation>
    <dataValidation type="list" allowBlank="1" showInputMessage="1" showErrorMessage="1" errorTitle="Errore" error="Valore di Aggiudicataria non valido" sqref="L397">
      <formula1>"SI,NO"</formula1>
    </dataValidation>
    <dataValidation type="list" allowBlank="1" showInputMessage="1" showErrorMessage="1" errorTitle="Errore" error="Valore di Scelta contraente non valido" sqref="F398">
      <formula1>'Scelta Contraente'!$A$1:$A$28</formula1>
    </dataValidation>
    <dataValidation type="list" allowBlank="1" showInputMessage="1" showErrorMessage="1" errorTitle="Errore" error="Valore di Ruolo non valido" sqref="K398">
      <formula1>Ruolo!$A$1:$A$5</formula1>
    </dataValidation>
    <dataValidation type="list" allowBlank="1" showInputMessage="1" showErrorMessage="1" errorTitle="Errore" error="Valore di Aggiudicataria non valido" sqref="L398">
      <formula1>"SI,NO"</formula1>
    </dataValidation>
    <dataValidation type="list" allowBlank="1" showInputMessage="1" showErrorMessage="1" errorTitle="Errore" error="Valore di Scelta contraente non valido" sqref="F399">
      <formula1>'Scelta Contraente'!$A$1:$A$28</formula1>
    </dataValidation>
    <dataValidation type="list" allowBlank="1" showInputMessage="1" showErrorMessage="1" errorTitle="Errore" error="Valore di Ruolo non valido" sqref="K399">
      <formula1>Ruolo!$A$1:$A$5</formula1>
    </dataValidation>
    <dataValidation type="list" allowBlank="1" showInputMessage="1" showErrorMessage="1" errorTitle="Errore" error="Valore di Aggiudicataria non valido" sqref="L399">
      <formula1>"SI,NO"</formula1>
    </dataValidation>
    <dataValidation type="list" allowBlank="1" showInputMessage="1" showErrorMessage="1" errorTitle="Errore" error="Valore di Scelta contraente non valido" sqref="F400">
      <formula1>'Scelta Contraente'!$A$1:$A$28</formula1>
    </dataValidation>
    <dataValidation type="list" allowBlank="1" showInputMessage="1" showErrorMessage="1" errorTitle="Errore" error="Valore di Ruolo non valido" sqref="K400">
      <formula1>Ruolo!$A$1:$A$5</formula1>
    </dataValidation>
    <dataValidation type="list" allowBlank="1" showInputMessage="1" showErrorMessage="1" errorTitle="Errore" error="Valore di Aggiudicataria non valido" sqref="L400">
      <formula1>"SI,NO"</formula1>
    </dataValidation>
    <dataValidation type="list" allowBlank="1" showInputMessage="1" showErrorMessage="1" errorTitle="Errore" error="Valore di Scelta contraente non valido" sqref="F401">
      <formula1>'Scelta Contraente'!$A$1:$A$28</formula1>
    </dataValidation>
    <dataValidation type="list" allowBlank="1" showInputMessage="1" showErrorMessage="1" errorTitle="Errore" error="Valore di Ruolo non valido" sqref="K401">
      <formula1>Ruolo!$A$1:$A$5</formula1>
    </dataValidation>
    <dataValidation type="list" allowBlank="1" showInputMessage="1" showErrorMessage="1" errorTitle="Errore" error="Valore di Aggiudicataria non valido" sqref="L401">
      <formula1>"SI,NO"</formula1>
    </dataValidation>
    <dataValidation type="list" allowBlank="1" showInputMessage="1" showErrorMessage="1" errorTitle="Errore" error="Valore di Scelta contraente non valido" sqref="F402">
      <formula1>'Scelta Contraente'!$A$1:$A$28</formula1>
    </dataValidation>
    <dataValidation type="list" allowBlank="1" showInputMessage="1" showErrorMessage="1" errorTitle="Errore" error="Valore di Ruolo non valido" sqref="K402">
      <formula1>Ruolo!$A$1:$A$5</formula1>
    </dataValidation>
    <dataValidation type="list" allowBlank="1" showInputMessage="1" showErrorMessage="1" errorTitle="Errore" error="Valore di Aggiudicataria non valido" sqref="L402">
      <formula1>"SI,NO"</formula1>
    </dataValidation>
    <dataValidation type="list" allowBlank="1" showInputMessage="1" showErrorMessage="1" errorTitle="Errore" error="Valore di Scelta contraente non valido" sqref="F403">
      <formula1>'Scelta Contraente'!$A$1:$A$28</formula1>
    </dataValidation>
    <dataValidation type="list" allowBlank="1" showInputMessage="1" showErrorMessage="1" errorTitle="Errore" error="Valore di Ruolo non valido" sqref="K403">
      <formula1>Ruolo!$A$1:$A$5</formula1>
    </dataValidation>
    <dataValidation type="list" allowBlank="1" showInputMessage="1" showErrorMessage="1" errorTitle="Errore" error="Valore di Aggiudicataria non valido" sqref="L403">
      <formula1>"SI,NO"</formula1>
    </dataValidation>
    <dataValidation type="list" allowBlank="1" showInputMessage="1" showErrorMessage="1" errorTitle="Errore" error="Valore di Scelta contraente non valido" sqref="F404">
      <formula1>'Scelta Contraente'!$A$1:$A$28</formula1>
    </dataValidation>
    <dataValidation type="list" allowBlank="1" showInputMessage="1" showErrorMessage="1" errorTitle="Errore" error="Valore di Ruolo non valido" sqref="K404">
      <formula1>Ruolo!$A$1:$A$5</formula1>
    </dataValidation>
    <dataValidation type="list" allowBlank="1" showInputMessage="1" showErrorMessage="1" errorTitle="Errore" error="Valore di Aggiudicataria non valido" sqref="L404">
      <formula1>"SI,NO"</formula1>
    </dataValidation>
    <dataValidation type="list" allowBlank="1" showInputMessage="1" showErrorMessage="1" errorTitle="Errore" error="Valore di Scelta contraente non valido" sqref="F405">
      <formula1>'Scelta Contraente'!$A$1:$A$28</formula1>
    </dataValidation>
    <dataValidation type="list" allowBlank="1" showInputMessage="1" showErrorMessage="1" errorTitle="Errore" error="Valore di Ruolo non valido" sqref="K405">
      <formula1>Ruolo!$A$1:$A$5</formula1>
    </dataValidation>
    <dataValidation type="list" allowBlank="1" showInputMessage="1" showErrorMessage="1" errorTitle="Errore" error="Valore di Aggiudicataria non valido" sqref="L405">
      <formula1>"SI,NO"</formula1>
    </dataValidation>
    <dataValidation type="list" allowBlank="1" showInputMessage="1" showErrorMessage="1" errorTitle="Errore" error="Valore di Scelta contraente non valido" sqref="F406">
      <formula1>'Scelta Contraente'!$A$1:$A$28</formula1>
    </dataValidation>
    <dataValidation type="list" allowBlank="1" showInputMessage="1" showErrorMessage="1" errorTitle="Errore" error="Valore di Ruolo non valido" sqref="K406">
      <formula1>Ruolo!$A$1:$A$5</formula1>
    </dataValidation>
    <dataValidation type="list" allowBlank="1" showInputMessage="1" showErrorMessage="1" errorTitle="Errore" error="Valore di Aggiudicataria non valido" sqref="L406">
      <formula1>"SI,NO"</formula1>
    </dataValidation>
    <dataValidation type="list" allowBlank="1" showInputMessage="1" showErrorMessage="1" errorTitle="Errore" error="Valore di Scelta contraente non valido" sqref="F407">
      <formula1>'Scelta Contraente'!$A$1:$A$28</formula1>
    </dataValidation>
    <dataValidation type="list" allowBlank="1" showInputMessage="1" showErrorMessage="1" errorTitle="Errore" error="Valore di Ruolo non valido" sqref="K407">
      <formula1>Ruolo!$A$1:$A$5</formula1>
    </dataValidation>
    <dataValidation type="list" allowBlank="1" showInputMessage="1" showErrorMessage="1" errorTitle="Errore" error="Valore di Aggiudicataria non valido" sqref="L407">
      <formula1>"SI,NO"</formula1>
    </dataValidation>
    <dataValidation type="list" allowBlank="1" showInputMessage="1" showErrorMessage="1" errorTitle="Errore" error="Valore di Scelta contraente non valido" sqref="F408">
      <formula1>'Scelta Contraente'!$A$1:$A$28</formula1>
    </dataValidation>
    <dataValidation type="list" allowBlank="1" showInputMessage="1" showErrorMessage="1" errorTitle="Errore" error="Valore di Ruolo non valido" sqref="K408">
      <formula1>Ruolo!$A$1:$A$5</formula1>
    </dataValidation>
    <dataValidation type="list" allowBlank="1" showInputMessage="1" showErrorMessage="1" errorTitle="Errore" error="Valore di Aggiudicataria non valido" sqref="L408">
      <formula1>"SI,NO"</formula1>
    </dataValidation>
    <dataValidation type="list" allowBlank="1" showInputMessage="1" showErrorMessage="1" errorTitle="Errore" error="Valore di Scelta contraente non valido" sqref="F409">
      <formula1>'Scelta Contraente'!$A$1:$A$28</formula1>
    </dataValidation>
    <dataValidation type="list" allowBlank="1" showInputMessage="1" showErrorMessage="1" errorTitle="Errore" error="Valore di Ruolo non valido" sqref="K409">
      <formula1>Ruolo!$A$1:$A$5</formula1>
    </dataValidation>
    <dataValidation type="list" allowBlank="1" showInputMessage="1" showErrorMessage="1" errorTitle="Errore" error="Valore di Aggiudicataria non valido" sqref="L409">
      <formula1>"SI,NO"</formula1>
    </dataValidation>
    <dataValidation type="list" allowBlank="1" showInputMessage="1" showErrorMessage="1" errorTitle="Errore" error="Valore di Scelta contraente non valido" sqref="F410">
      <formula1>'Scelta Contraente'!$A$1:$A$28</formula1>
    </dataValidation>
    <dataValidation type="list" allowBlank="1" showInputMessage="1" showErrorMessage="1" errorTitle="Errore" error="Valore di Ruolo non valido" sqref="K410">
      <formula1>Ruolo!$A$1:$A$5</formula1>
    </dataValidation>
    <dataValidation type="list" allowBlank="1" showInputMessage="1" showErrorMessage="1" errorTitle="Errore" error="Valore di Aggiudicataria non valido" sqref="L410">
      <formula1>"SI,NO"</formula1>
    </dataValidation>
    <dataValidation type="list" allowBlank="1" showInputMessage="1" showErrorMessage="1" errorTitle="Errore" error="Valore di Scelta contraente non valido" sqref="F411">
      <formula1>'Scelta Contraente'!$A$1:$A$28</formula1>
    </dataValidation>
    <dataValidation type="list" allowBlank="1" showInputMessage="1" showErrorMessage="1" errorTitle="Errore" error="Valore di Ruolo non valido" sqref="K411">
      <formula1>Ruolo!$A$1:$A$5</formula1>
    </dataValidation>
    <dataValidation type="list" allowBlank="1" showInputMessage="1" showErrorMessage="1" errorTitle="Errore" error="Valore di Aggiudicataria non valido" sqref="L411">
      <formula1>"SI,NO"</formula1>
    </dataValidation>
    <dataValidation type="list" allowBlank="1" showInputMessage="1" showErrorMessage="1" errorTitle="Errore" error="Valore di Scelta contraente non valido" sqref="F412">
      <formula1>'Scelta Contraente'!$A$1:$A$28</formula1>
    </dataValidation>
    <dataValidation type="list" allowBlank="1" showInputMessage="1" showErrorMessage="1" errorTitle="Errore" error="Valore di Ruolo non valido" sqref="K412">
      <formula1>Ruolo!$A$1:$A$5</formula1>
    </dataValidation>
    <dataValidation type="list" allowBlank="1" showInputMessage="1" showErrorMessage="1" errorTitle="Errore" error="Valore di Aggiudicataria non valido" sqref="L412">
      <formula1>"SI,NO"</formula1>
    </dataValidation>
    <dataValidation type="list" allowBlank="1" showInputMessage="1" showErrorMessage="1" errorTitle="Errore" error="Valore di Scelta contraente non valido" sqref="F413">
      <formula1>'Scelta Contraente'!$A$1:$A$28</formula1>
    </dataValidation>
    <dataValidation type="list" allowBlank="1" showInputMessage="1" showErrorMessage="1" errorTitle="Errore" error="Valore di Ruolo non valido" sqref="K413">
      <formula1>Ruolo!$A$1:$A$5</formula1>
    </dataValidation>
    <dataValidation type="list" allowBlank="1" showInputMessage="1" showErrorMessage="1" errorTitle="Errore" error="Valore di Aggiudicataria non valido" sqref="L413">
      <formula1>"SI,NO"</formula1>
    </dataValidation>
    <dataValidation type="list" allowBlank="1" showInputMessage="1" showErrorMessage="1" errorTitle="Errore" error="Valore di Scelta contraente non valido" sqref="F414">
      <formula1>'Scelta Contraente'!$A$1:$A$28</formula1>
    </dataValidation>
    <dataValidation type="list" allowBlank="1" showInputMessage="1" showErrorMessage="1" errorTitle="Errore" error="Valore di Ruolo non valido" sqref="K414">
      <formula1>Ruolo!$A$1:$A$5</formula1>
    </dataValidation>
    <dataValidation type="list" allowBlank="1" showInputMessage="1" showErrorMessage="1" errorTitle="Errore" error="Valore di Aggiudicataria non valido" sqref="L414">
      <formula1>"SI,NO"</formula1>
    </dataValidation>
    <dataValidation type="list" allowBlank="1" showInputMessage="1" showErrorMessage="1" errorTitle="Errore" error="Valore di Scelta contraente non valido" sqref="F415">
      <formula1>'Scelta Contraente'!$A$1:$A$28</formula1>
    </dataValidation>
    <dataValidation type="list" allowBlank="1" showInputMessage="1" showErrorMessage="1" errorTitle="Errore" error="Valore di Ruolo non valido" sqref="K415">
      <formula1>Ruolo!$A$1:$A$5</formula1>
    </dataValidation>
    <dataValidation type="list" allowBlank="1" showInputMessage="1" showErrorMessage="1" errorTitle="Errore" error="Valore di Aggiudicataria non valido" sqref="L415">
      <formula1>"SI,NO"</formula1>
    </dataValidation>
    <dataValidation type="list" allowBlank="1" showInputMessage="1" showErrorMessage="1" errorTitle="Errore" error="Valore di Scelta contraente non valido" sqref="F416">
      <formula1>'Scelta Contraente'!$A$1:$A$28</formula1>
    </dataValidation>
    <dataValidation type="list" allowBlank="1" showInputMessage="1" showErrorMessage="1" errorTitle="Errore" error="Valore di Ruolo non valido" sqref="K416">
      <formula1>Ruolo!$A$1:$A$5</formula1>
    </dataValidation>
    <dataValidation type="list" allowBlank="1" showInputMessage="1" showErrorMessage="1" errorTitle="Errore" error="Valore di Aggiudicataria non valido" sqref="L416">
      <formula1>"SI,NO"</formula1>
    </dataValidation>
    <dataValidation type="list" allowBlank="1" showInputMessage="1" showErrorMessage="1" errorTitle="Errore" error="Valore di Scelta contraente non valido" sqref="F417">
      <formula1>'Scelta Contraente'!$A$1:$A$28</formula1>
    </dataValidation>
    <dataValidation type="list" allowBlank="1" showInputMessage="1" showErrorMessage="1" errorTitle="Errore" error="Valore di Ruolo non valido" sqref="K417">
      <formula1>Ruolo!$A$1:$A$5</formula1>
    </dataValidation>
    <dataValidation type="list" allowBlank="1" showInputMessage="1" showErrorMessage="1" errorTitle="Errore" error="Valore di Aggiudicataria non valido" sqref="L417">
      <formula1>"SI,NO"</formula1>
    </dataValidation>
    <dataValidation type="list" allowBlank="1" showInputMessage="1" showErrorMessage="1" errorTitle="Errore" error="Valore di Scelta contraente non valido" sqref="F418">
      <formula1>'Scelta Contraente'!$A$1:$A$28</formula1>
    </dataValidation>
    <dataValidation type="list" allowBlank="1" showInputMessage="1" showErrorMessage="1" errorTitle="Errore" error="Valore di Ruolo non valido" sqref="K418">
      <formula1>Ruolo!$A$1:$A$5</formula1>
    </dataValidation>
    <dataValidation type="list" allowBlank="1" showInputMessage="1" showErrorMessage="1" errorTitle="Errore" error="Valore di Aggiudicataria non valido" sqref="L418">
      <formula1>"SI,NO"</formula1>
    </dataValidation>
    <dataValidation type="list" allowBlank="1" showInputMessage="1" showErrorMessage="1" errorTitle="Errore" error="Valore di Scelta contraente non valido" sqref="F419">
      <formula1>'Scelta Contraente'!$A$1:$A$28</formula1>
    </dataValidation>
    <dataValidation type="list" allowBlank="1" showInputMessage="1" showErrorMessage="1" errorTitle="Errore" error="Valore di Ruolo non valido" sqref="K419">
      <formula1>Ruolo!$A$1:$A$5</formula1>
    </dataValidation>
    <dataValidation type="list" allowBlank="1" showInputMessage="1" showErrorMessage="1" errorTitle="Errore" error="Valore di Aggiudicataria non valido" sqref="L419">
      <formula1>"SI,NO"</formula1>
    </dataValidation>
    <dataValidation type="list" allowBlank="1" showInputMessage="1" showErrorMessage="1" errorTitle="Errore" error="Valore di Scelta contraente non valido" sqref="F420">
      <formula1>'Scelta Contraente'!$A$1:$A$28</formula1>
    </dataValidation>
    <dataValidation type="list" allowBlank="1" showInputMessage="1" showErrorMessage="1" errorTitle="Errore" error="Valore di Ruolo non valido" sqref="K420">
      <formula1>Ruolo!$A$1:$A$5</formula1>
    </dataValidation>
    <dataValidation type="list" allowBlank="1" showInputMessage="1" showErrorMessage="1" errorTitle="Errore" error="Valore di Aggiudicataria non valido" sqref="L420">
      <formula1>"SI,NO"</formula1>
    </dataValidation>
    <dataValidation type="list" allowBlank="1" showInputMessage="1" showErrorMessage="1" errorTitle="Errore" error="Valore di Scelta contraente non valido" sqref="F421">
      <formula1>'Scelta Contraente'!$A$1:$A$28</formula1>
    </dataValidation>
    <dataValidation type="list" allowBlank="1" showInputMessage="1" showErrorMessage="1" errorTitle="Errore" error="Valore di Ruolo non valido" sqref="K421">
      <formula1>Ruolo!$A$1:$A$5</formula1>
    </dataValidation>
    <dataValidation type="list" allowBlank="1" showInputMessage="1" showErrorMessage="1" errorTitle="Errore" error="Valore di Aggiudicataria non valido" sqref="L421">
      <formula1>"SI,NO"</formula1>
    </dataValidation>
    <dataValidation type="list" allowBlank="1" showInputMessage="1" showErrorMessage="1" errorTitle="Errore" error="Valore di Scelta contraente non valido" sqref="F422">
      <formula1>'Scelta Contraente'!$A$1:$A$28</formula1>
    </dataValidation>
    <dataValidation type="list" allowBlank="1" showInputMessage="1" showErrorMessage="1" errorTitle="Errore" error="Valore di Ruolo non valido" sqref="K422">
      <formula1>Ruolo!$A$1:$A$5</formula1>
    </dataValidation>
    <dataValidation type="list" allowBlank="1" showInputMessage="1" showErrorMessage="1" errorTitle="Errore" error="Valore di Aggiudicataria non valido" sqref="L422">
      <formula1>"SI,NO"</formula1>
    </dataValidation>
    <dataValidation type="list" allowBlank="1" showInputMessage="1" showErrorMessage="1" errorTitle="Errore" error="Valore di Scelta contraente non valido" sqref="F423">
      <formula1>'Scelta Contraente'!$A$1:$A$28</formula1>
    </dataValidation>
    <dataValidation type="list" allowBlank="1" showInputMessage="1" showErrorMessage="1" errorTitle="Errore" error="Valore di Ruolo non valido" sqref="K423">
      <formula1>Ruolo!$A$1:$A$5</formula1>
    </dataValidation>
    <dataValidation type="list" allowBlank="1" showInputMessage="1" showErrorMessage="1" errorTitle="Errore" error="Valore di Aggiudicataria non valido" sqref="L423">
      <formula1>"SI,NO"</formula1>
    </dataValidation>
    <dataValidation type="list" allowBlank="1" showInputMessage="1" showErrorMessage="1" errorTitle="Errore" error="Valore di Scelta contraente non valido" sqref="F424">
      <formula1>'Scelta Contraente'!$A$1:$A$28</formula1>
    </dataValidation>
    <dataValidation type="list" allowBlank="1" showInputMessage="1" showErrorMessage="1" errorTitle="Errore" error="Valore di Ruolo non valido" sqref="K424">
      <formula1>Ruolo!$A$1:$A$5</formula1>
    </dataValidation>
    <dataValidation type="list" allowBlank="1" showInputMessage="1" showErrorMessage="1" errorTitle="Errore" error="Valore di Aggiudicataria non valido" sqref="L424">
      <formula1>"SI,NO"</formula1>
    </dataValidation>
    <dataValidation type="list" allowBlank="1" showInputMessage="1" showErrorMessage="1" errorTitle="Errore" error="Valore di Scelta contraente non valido" sqref="F425">
      <formula1>'Scelta Contraente'!$A$1:$A$28</formula1>
    </dataValidation>
    <dataValidation type="list" allowBlank="1" showInputMessage="1" showErrorMessage="1" errorTitle="Errore" error="Valore di Ruolo non valido" sqref="K425">
      <formula1>Ruolo!$A$1:$A$5</formula1>
    </dataValidation>
    <dataValidation type="list" allowBlank="1" showInputMessage="1" showErrorMessage="1" errorTitle="Errore" error="Valore di Aggiudicataria non valido" sqref="L425">
      <formula1>"SI,NO"</formula1>
    </dataValidation>
    <dataValidation type="list" allowBlank="1" showInputMessage="1" showErrorMessage="1" errorTitle="Errore" error="Valore di Scelta contraente non valido" sqref="F426">
      <formula1>'Scelta Contraente'!$A$1:$A$28</formula1>
    </dataValidation>
    <dataValidation type="list" allowBlank="1" showInputMessage="1" showErrorMessage="1" errorTitle="Errore" error="Valore di Ruolo non valido" sqref="K426">
      <formula1>Ruolo!$A$1:$A$5</formula1>
    </dataValidation>
    <dataValidation type="list" allowBlank="1" showInputMessage="1" showErrorMessage="1" errorTitle="Errore" error="Valore di Aggiudicataria non valido" sqref="L426">
      <formula1>"SI,NO"</formula1>
    </dataValidation>
    <dataValidation type="list" allowBlank="1" showInputMessage="1" showErrorMessage="1" errorTitle="Errore" error="Valore di Scelta contraente non valido" sqref="F427">
      <formula1>'Scelta Contraente'!$A$1:$A$28</formula1>
    </dataValidation>
    <dataValidation type="list" allowBlank="1" showInputMessage="1" showErrorMessage="1" errorTitle="Errore" error="Valore di Ruolo non valido" sqref="K427">
      <formula1>Ruolo!$A$1:$A$5</formula1>
    </dataValidation>
    <dataValidation type="list" allowBlank="1" showInputMessage="1" showErrorMessage="1" errorTitle="Errore" error="Valore di Aggiudicataria non valido" sqref="L427">
      <formula1>"SI,NO"</formula1>
    </dataValidation>
    <dataValidation type="list" allowBlank="1" showInputMessage="1" showErrorMessage="1" errorTitle="Errore" error="Valore di Scelta contraente non valido" sqref="F428">
      <formula1>'Scelta Contraente'!$A$1:$A$28</formula1>
    </dataValidation>
    <dataValidation type="list" allowBlank="1" showInputMessage="1" showErrorMessage="1" errorTitle="Errore" error="Valore di Ruolo non valido" sqref="K428">
      <formula1>Ruolo!$A$1:$A$5</formula1>
    </dataValidation>
    <dataValidation type="list" allowBlank="1" showInputMessage="1" showErrorMessage="1" errorTitle="Errore" error="Valore di Aggiudicataria non valido" sqref="L428">
      <formula1>"SI,NO"</formula1>
    </dataValidation>
    <dataValidation type="list" allowBlank="1" showInputMessage="1" showErrorMessage="1" errorTitle="Errore" error="Valore di Scelta contraente non valido" sqref="F429">
      <formula1>'Scelta Contraente'!$A$1:$A$28</formula1>
    </dataValidation>
    <dataValidation type="list" allowBlank="1" showInputMessage="1" showErrorMessage="1" errorTitle="Errore" error="Valore di Ruolo non valido" sqref="K429">
      <formula1>Ruolo!$A$1:$A$5</formula1>
    </dataValidation>
    <dataValidation type="list" allowBlank="1" showInputMessage="1" showErrorMessage="1" errorTitle="Errore" error="Valore di Aggiudicataria non valido" sqref="L429">
      <formula1>"SI,NO"</formula1>
    </dataValidation>
    <dataValidation type="list" allowBlank="1" showInputMessage="1" showErrorMessage="1" errorTitle="Errore" error="Valore di Scelta contraente non valido" sqref="F430">
      <formula1>'Scelta Contraente'!$A$1:$A$28</formula1>
    </dataValidation>
    <dataValidation type="list" allowBlank="1" showInputMessage="1" showErrorMessage="1" errorTitle="Errore" error="Valore di Ruolo non valido" sqref="K430">
      <formula1>Ruolo!$A$1:$A$5</formula1>
    </dataValidation>
    <dataValidation type="list" allowBlank="1" showInputMessage="1" showErrorMessage="1" errorTitle="Errore" error="Valore di Aggiudicataria non valido" sqref="L430">
      <formula1>"SI,NO"</formula1>
    </dataValidation>
    <dataValidation type="list" allowBlank="1" showInputMessage="1" showErrorMessage="1" errorTitle="Errore" error="Valore di Scelta contraente non valido" sqref="F431">
      <formula1>'Scelta Contraente'!$A$1:$A$28</formula1>
    </dataValidation>
    <dataValidation type="list" allowBlank="1" showInputMessage="1" showErrorMessage="1" errorTitle="Errore" error="Valore di Ruolo non valido" sqref="K431">
      <formula1>Ruolo!$A$1:$A$5</formula1>
    </dataValidation>
    <dataValidation type="list" allowBlank="1" showInputMessage="1" showErrorMessage="1" errorTitle="Errore" error="Valore di Aggiudicataria non valido" sqref="L431">
      <formula1>"SI,NO"</formula1>
    </dataValidation>
    <dataValidation type="list" allowBlank="1" showInputMessage="1" showErrorMessage="1" errorTitle="Errore" error="Valore di Scelta contraente non valido" sqref="F432">
      <formula1>'Scelta Contraente'!$A$1:$A$28</formula1>
    </dataValidation>
    <dataValidation type="list" allowBlank="1" showInputMessage="1" showErrorMessage="1" errorTitle="Errore" error="Valore di Ruolo non valido" sqref="K432">
      <formula1>Ruolo!$A$1:$A$5</formula1>
    </dataValidation>
    <dataValidation type="list" allowBlank="1" showInputMessage="1" showErrorMessage="1" errorTitle="Errore" error="Valore di Aggiudicataria non valido" sqref="L432">
      <formula1>"SI,NO"</formula1>
    </dataValidation>
    <dataValidation type="list" allowBlank="1" showInputMessage="1" showErrorMessage="1" errorTitle="Errore" error="Valore di Scelta contraente non valido" sqref="F433">
      <formula1>'Scelta Contraente'!$A$1:$A$28</formula1>
    </dataValidation>
    <dataValidation type="list" allowBlank="1" showInputMessage="1" showErrorMessage="1" errorTitle="Errore" error="Valore di Ruolo non valido" sqref="K433">
      <formula1>Ruolo!$A$1:$A$5</formula1>
    </dataValidation>
    <dataValidation type="list" allowBlank="1" showInputMessage="1" showErrorMessage="1" errorTitle="Errore" error="Valore di Aggiudicataria non valido" sqref="L433">
      <formula1>"SI,NO"</formula1>
    </dataValidation>
    <dataValidation type="list" allowBlank="1" showInputMessage="1" showErrorMessage="1" errorTitle="Errore" error="Valore di Scelta contraente non valido" sqref="F434">
      <formula1>'Scelta Contraente'!$A$1:$A$28</formula1>
    </dataValidation>
    <dataValidation type="list" allowBlank="1" showInputMessage="1" showErrorMessage="1" errorTitle="Errore" error="Valore di Ruolo non valido" sqref="K434">
      <formula1>Ruolo!$A$1:$A$5</formula1>
    </dataValidation>
    <dataValidation type="list" allowBlank="1" showInputMessage="1" showErrorMessage="1" errorTitle="Errore" error="Valore di Aggiudicataria non valido" sqref="L434">
      <formula1>"SI,NO"</formula1>
    </dataValidation>
    <dataValidation type="list" allowBlank="1" showInputMessage="1" showErrorMessage="1" errorTitle="Errore" error="Valore di Scelta contraente non valido" sqref="F435">
      <formula1>'Scelta Contraente'!$A$1:$A$28</formula1>
    </dataValidation>
    <dataValidation type="list" allowBlank="1" showInputMessage="1" showErrorMessage="1" errorTitle="Errore" error="Valore di Ruolo non valido" sqref="K435">
      <formula1>Ruolo!$A$1:$A$5</formula1>
    </dataValidation>
    <dataValidation type="list" allowBlank="1" showInputMessage="1" showErrorMessage="1" errorTitle="Errore" error="Valore di Aggiudicataria non valido" sqref="L435">
      <formula1>"SI,NO"</formula1>
    </dataValidation>
    <dataValidation type="list" allowBlank="1" showInputMessage="1" showErrorMessage="1" errorTitle="Errore" error="Valore di Scelta contraente non valido" sqref="F436">
      <formula1>'Scelta Contraente'!$A$1:$A$28</formula1>
    </dataValidation>
    <dataValidation type="list" allowBlank="1" showInputMessage="1" showErrorMessage="1" errorTitle="Errore" error="Valore di Ruolo non valido" sqref="K436">
      <formula1>Ruolo!$A$1:$A$5</formula1>
    </dataValidation>
    <dataValidation type="list" allowBlank="1" showInputMessage="1" showErrorMessage="1" errorTitle="Errore" error="Valore di Aggiudicataria non valido" sqref="L436">
      <formula1>"SI,NO"</formula1>
    </dataValidation>
    <dataValidation type="list" allowBlank="1" showInputMessage="1" showErrorMessage="1" errorTitle="Errore" error="Valore di Scelta contraente non valido" sqref="F437">
      <formula1>'Scelta Contraente'!$A$1:$A$28</formula1>
    </dataValidation>
    <dataValidation type="list" allowBlank="1" showInputMessage="1" showErrorMessage="1" errorTitle="Errore" error="Valore di Ruolo non valido" sqref="K437">
      <formula1>Ruolo!$A$1:$A$5</formula1>
    </dataValidation>
    <dataValidation type="list" allowBlank="1" showInputMessage="1" showErrorMessage="1" errorTitle="Errore" error="Valore di Aggiudicataria non valido" sqref="L437">
      <formula1>"SI,NO"</formula1>
    </dataValidation>
    <dataValidation type="list" allowBlank="1" showInputMessage="1" showErrorMessage="1" errorTitle="Errore" error="Valore di Scelta contraente non valido" sqref="F438">
      <formula1>'Scelta Contraente'!$A$1:$A$28</formula1>
    </dataValidation>
    <dataValidation type="list" allowBlank="1" showInputMessage="1" showErrorMessage="1" errorTitle="Errore" error="Valore di Ruolo non valido" sqref="K438">
      <formula1>Ruolo!$A$1:$A$5</formula1>
    </dataValidation>
    <dataValidation type="list" allowBlank="1" showInputMessage="1" showErrorMessage="1" errorTitle="Errore" error="Valore di Aggiudicataria non valido" sqref="L438">
      <formula1>"SI,NO"</formula1>
    </dataValidation>
    <dataValidation type="list" allowBlank="1" showInputMessage="1" showErrorMessage="1" errorTitle="Errore" error="Valore di Scelta contraente non valido" sqref="F439">
      <formula1>'Scelta Contraente'!$A$1:$A$28</formula1>
    </dataValidation>
    <dataValidation type="list" allowBlank="1" showInputMessage="1" showErrorMessage="1" errorTitle="Errore" error="Valore di Ruolo non valido" sqref="K439">
      <formula1>Ruolo!$A$1:$A$5</formula1>
    </dataValidation>
    <dataValidation type="list" allowBlank="1" showInputMessage="1" showErrorMessage="1" errorTitle="Errore" error="Valore di Aggiudicataria non valido" sqref="L439">
      <formula1>"SI,NO"</formula1>
    </dataValidation>
    <dataValidation type="list" allowBlank="1" showInputMessage="1" showErrorMessage="1" errorTitle="Errore" error="Valore di Scelta contraente non valido" sqref="F440">
      <formula1>'Scelta Contraente'!$A$1:$A$28</formula1>
    </dataValidation>
    <dataValidation type="list" allowBlank="1" showInputMessage="1" showErrorMessage="1" errorTitle="Errore" error="Valore di Ruolo non valido" sqref="K440">
      <formula1>Ruolo!$A$1:$A$5</formula1>
    </dataValidation>
    <dataValidation type="list" allowBlank="1" showInputMessage="1" showErrorMessage="1" errorTitle="Errore" error="Valore di Aggiudicataria non valido" sqref="L440">
      <formula1>"SI,NO"</formula1>
    </dataValidation>
    <dataValidation type="list" allowBlank="1" showInputMessage="1" showErrorMessage="1" errorTitle="Errore" error="Valore di Scelta contraente non valido" sqref="F441">
      <formula1>'Scelta Contraente'!$A$1:$A$28</formula1>
    </dataValidation>
    <dataValidation type="list" allowBlank="1" showInputMessage="1" showErrorMessage="1" errorTitle="Errore" error="Valore di Ruolo non valido" sqref="K441">
      <formula1>Ruolo!$A$1:$A$5</formula1>
    </dataValidation>
    <dataValidation type="list" allowBlank="1" showInputMessage="1" showErrorMessage="1" errorTitle="Errore" error="Valore di Aggiudicataria non valido" sqref="L441">
      <formula1>"SI,NO"</formula1>
    </dataValidation>
    <dataValidation type="list" allowBlank="1" showInputMessage="1" showErrorMessage="1" errorTitle="Errore" error="Valore di Scelta contraente non valido" sqref="F442">
      <formula1>'Scelta Contraente'!$A$1:$A$28</formula1>
    </dataValidation>
    <dataValidation type="list" allowBlank="1" showInputMessage="1" showErrorMessage="1" errorTitle="Errore" error="Valore di Ruolo non valido" sqref="K442">
      <formula1>Ruolo!$A$1:$A$5</formula1>
    </dataValidation>
    <dataValidation type="list" allowBlank="1" showInputMessage="1" showErrorMessage="1" errorTitle="Errore" error="Valore di Aggiudicataria non valido" sqref="L442">
      <formula1>"SI,NO"</formula1>
    </dataValidation>
    <dataValidation type="list" allowBlank="1" showInputMessage="1" showErrorMessage="1" errorTitle="Errore" error="Valore di Scelta contraente non valido" sqref="F443">
      <formula1>'Scelta Contraente'!$A$1:$A$28</formula1>
    </dataValidation>
    <dataValidation type="list" allowBlank="1" showInputMessage="1" showErrorMessage="1" errorTitle="Errore" error="Valore di Ruolo non valido" sqref="K443">
      <formula1>Ruolo!$A$1:$A$5</formula1>
    </dataValidation>
    <dataValidation type="list" allowBlank="1" showInputMessage="1" showErrorMessage="1" errorTitle="Errore" error="Valore di Aggiudicataria non valido" sqref="L443">
      <formula1>"SI,NO"</formula1>
    </dataValidation>
    <dataValidation type="list" allowBlank="1" showInputMessage="1" showErrorMessage="1" errorTitle="Errore" error="Valore di Scelta contraente non valido" sqref="F444">
      <formula1>'Scelta Contraente'!$A$1:$A$28</formula1>
    </dataValidation>
    <dataValidation type="list" allowBlank="1" showInputMessage="1" showErrorMessage="1" errorTitle="Errore" error="Valore di Ruolo non valido" sqref="K444">
      <formula1>Ruolo!$A$1:$A$5</formula1>
    </dataValidation>
    <dataValidation type="list" allowBlank="1" showInputMessage="1" showErrorMessage="1" errorTitle="Errore" error="Valore di Aggiudicataria non valido" sqref="L444">
      <formula1>"SI,NO"</formula1>
    </dataValidation>
    <dataValidation type="list" allowBlank="1" showInputMessage="1" showErrorMessage="1" errorTitle="Errore" error="Valore di Scelta contraente non valido" sqref="F445">
      <formula1>'Scelta Contraente'!$A$1:$A$28</formula1>
    </dataValidation>
    <dataValidation type="list" allowBlank="1" showInputMessage="1" showErrorMessage="1" errorTitle="Errore" error="Valore di Ruolo non valido" sqref="K445">
      <formula1>Ruolo!$A$1:$A$5</formula1>
    </dataValidation>
    <dataValidation type="list" allowBlank="1" showInputMessage="1" showErrorMessage="1" errorTitle="Errore" error="Valore di Aggiudicataria non valido" sqref="L445">
      <formula1>"SI,NO"</formula1>
    </dataValidation>
    <dataValidation type="list" allowBlank="1" showInputMessage="1" showErrorMessage="1" errorTitle="Errore" error="Valore di Scelta contraente non valido" sqref="F446">
      <formula1>'Scelta Contraente'!$A$1:$A$28</formula1>
    </dataValidation>
    <dataValidation type="list" allowBlank="1" showInputMessage="1" showErrorMessage="1" errorTitle="Errore" error="Valore di Ruolo non valido" sqref="K446">
      <formula1>Ruolo!$A$1:$A$5</formula1>
    </dataValidation>
    <dataValidation type="list" allowBlank="1" showInputMessage="1" showErrorMessage="1" errorTitle="Errore" error="Valore di Aggiudicataria non valido" sqref="L446">
      <formula1>"SI,NO"</formula1>
    </dataValidation>
    <dataValidation type="list" allowBlank="1" showInputMessage="1" showErrorMessage="1" errorTitle="Errore" error="Valore di Scelta contraente non valido" sqref="F447">
      <formula1>'Scelta Contraente'!$A$1:$A$28</formula1>
    </dataValidation>
    <dataValidation type="list" allowBlank="1" showInputMessage="1" showErrorMessage="1" errorTitle="Errore" error="Valore di Ruolo non valido" sqref="K447">
      <formula1>Ruolo!$A$1:$A$5</formula1>
    </dataValidation>
    <dataValidation type="list" allowBlank="1" showInputMessage="1" showErrorMessage="1" errorTitle="Errore" error="Valore di Aggiudicataria non valido" sqref="L447">
      <formula1>"SI,NO"</formula1>
    </dataValidation>
    <dataValidation type="list" allowBlank="1" showInputMessage="1" showErrorMessage="1" errorTitle="Errore" error="Valore di Scelta contraente non valido" sqref="F448">
      <formula1>'Scelta Contraente'!$A$1:$A$28</formula1>
    </dataValidation>
    <dataValidation type="list" allowBlank="1" showInputMessage="1" showErrorMessage="1" errorTitle="Errore" error="Valore di Ruolo non valido" sqref="K448">
      <formula1>Ruolo!$A$1:$A$5</formula1>
    </dataValidation>
    <dataValidation type="list" allowBlank="1" showInputMessage="1" showErrorMessage="1" errorTitle="Errore" error="Valore di Aggiudicataria non valido" sqref="L448">
      <formula1>"SI,NO"</formula1>
    </dataValidation>
    <dataValidation type="list" allowBlank="1" showInputMessage="1" showErrorMessage="1" errorTitle="Errore" error="Valore di Scelta contraente non valido" sqref="F449">
      <formula1>'Scelta Contraente'!$A$1:$A$28</formula1>
    </dataValidation>
    <dataValidation type="list" allowBlank="1" showInputMessage="1" showErrorMessage="1" errorTitle="Errore" error="Valore di Ruolo non valido" sqref="K449">
      <formula1>Ruolo!$A$1:$A$5</formula1>
    </dataValidation>
    <dataValidation type="list" allowBlank="1" showInputMessage="1" showErrorMessage="1" errorTitle="Errore" error="Valore di Aggiudicataria non valido" sqref="L449">
      <formula1>"SI,NO"</formula1>
    </dataValidation>
    <dataValidation type="list" allowBlank="1" showInputMessage="1" showErrorMessage="1" errorTitle="Errore" error="Valore di Scelta contraente non valido" sqref="F450">
      <formula1>'Scelta Contraente'!$A$1:$A$28</formula1>
    </dataValidation>
    <dataValidation type="list" allowBlank="1" showInputMessage="1" showErrorMessage="1" errorTitle="Errore" error="Valore di Ruolo non valido" sqref="K450">
      <formula1>Ruolo!$A$1:$A$5</formula1>
    </dataValidation>
    <dataValidation type="list" allowBlank="1" showInputMessage="1" showErrorMessage="1" errorTitle="Errore" error="Valore di Aggiudicataria non valido" sqref="L450">
      <formula1>"SI,NO"</formula1>
    </dataValidation>
    <dataValidation type="list" allowBlank="1" showInputMessage="1" showErrorMessage="1" errorTitle="Errore" error="Valore di Scelta contraente non valido" sqref="F451">
      <formula1>'Scelta Contraente'!$A$1:$A$28</formula1>
    </dataValidation>
    <dataValidation type="list" allowBlank="1" showInputMessage="1" showErrorMessage="1" errorTitle="Errore" error="Valore di Ruolo non valido" sqref="K451">
      <formula1>Ruolo!$A$1:$A$5</formula1>
    </dataValidation>
    <dataValidation type="list" allowBlank="1" showInputMessage="1" showErrorMessage="1" errorTitle="Errore" error="Valore di Aggiudicataria non valido" sqref="L451">
      <formula1>"SI,NO"</formula1>
    </dataValidation>
    <dataValidation type="list" allowBlank="1" showInputMessage="1" showErrorMessage="1" errorTitle="Errore" error="Valore di Scelta contraente non valido" sqref="F452">
      <formula1>'Scelta Contraente'!$A$1:$A$28</formula1>
    </dataValidation>
    <dataValidation type="list" allowBlank="1" showInputMessage="1" showErrorMessage="1" errorTitle="Errore" error="Valore di Ruolo non valido" sqref="K452">
      <formula1>Ruolo!$A$1:$A$5</formula1>
    </dataValidation>
    <dataValidation type="list" allowBlank="1" showInputMessage="1" showErrorMessage="1" errorTitle="Errore" error="Valore di Aggiudicataria non valido" sqref="L452">
      <formula1>"SI,NO"</formula1>
    </dataValidation>
    <dataValidation type="list" allowBlank="1" showInputMessage="1" showErrorMessage="1" errorTitle="Errore" error="Valore di Scelta contraente non valido" sqref="F453">
      <formula1>'Scelta Contraente'!$A$1:$A$28</formula1>
    </dataValidation>
    <dataValidation type="list" allowBlank="1" showInputMessage="1" showErrorMessage="1" errorTitle="Errore" error="Valore di Ruolo non valido" sqref="K453">
      <formula1>Ruolo!$A$1:$A$5</formula1>
    </dataValidation>
    <dataValidation type="list" allowBlank="1" showInputMessage="1" showErrorMessage="1" errorTitle="Errore" error="Valore di Aggiudicataria non valido" sqref="L453">
      <formula1>"SI,NO"</formula1>
    </dataValidation>
    <dataValidation type="list" allowBlank="1" showInputMessage="1" showErrorMessage="1" errorTitle="Errore" error="Valore di Scelta contraente non valido" sqref="F454">
      <formula1>'Scelta Contraente'!$A$1:$A$28</formula1>
    </dataValidation>
    <dataValidation type="list" allowBlank="1" showInputMessage="1" showErrorMessage="1" errorTitle="Errore" error="Valore di Ruolo non valido" sqref="K454">
      <formula1>Ruolo!$A$1:$A$5</formula1>
    </dataValidation>
    <dataValidation type="list" allowBlank="1" showInputMessage="1" showErrorMessage="1" errorTitle="Errore" error="Valore di Aggiudicataria non valido" sqref="L454">
      <formula1>"SI,NO"</formula1>
    </dataValidation>
    <dataValidation type="list" allowBlank="1" showInputMessage="1" showErrorMessage="1" errorTitle="Errore" error="Valore di Scelta contraente non valido" sqref="F455">
      <formula1>'Scelta Contraente'!$A$1:$A$28</formula1>
    </dataValidation>
    <dataValidation type="list" allowBlank="1" showInputMessage="1" showErrorMessage="1" errorTitle="Errore" error="Valore di Ruolo non valido" sqref="K455">
      <formula1>Ruolo!$A$1:$A$5</formula1>
    </dataValidation>
    <dataValidation type="list" allowBlank="1" showInputMessage="1" showErrorMessage="1" errorTitle="Errore" error="Valore di Aggiudicataria non valido" sqref="L455">
      <formula1>"SI,NO"</formula1>
    </dataValidation>
    <dataValidation type="list" allowBlank="1" showInputMessage="1" showErrorMessage="1" errorTitle="Errore" error="Valore di Scelta contraente non valido" sqref="F456">
      <formula1>'Scelta Contraente'!$A$1:$A$28</formula1>
    </dataValidation>
    <dataValidation type="list" allowBlank="1" showInputMessage="1" showErrorMessage="1" errorTitle="Errore" error="Valore di Ruolo non valido" sqref="K456">
      <formula1>Ruolo!$A$1:$A$5</formula1>
    </dataValidation>
    <dataValidation type="list" allowBlank="1" showInputMessage="1" showErrorMessage="1" errorTitle="Errore" error="Valore di Aggiudicataria non valido" sqref="L456">
      <formula1>"SI,NO"</formula1>
    </dataValidation>
    <dataValidation type="list" allowBlank="1" showInputMessage="1" showErrorMessage="1" errorTitle="Errore" error="Valore di Scelta contraente non valido" sqref="F457">
      <formula1>'Scelta Contraente'!$A$1:$A$28</formula1>
    </dataValidation>
    <dataValidation type="list" allowBlank="1" showInputMessage="1" showErrorMessage="1" errorTitle="Errore" error="Valore di Ruolo non valido" sqref="K457">
      <formula1>Ruolo!$A$1:$A$5</formula1>
    </dataValidation>
    <dataValidation type="list" allowBlank="1" showInputMessage="1" showErrorMessage="1" errorTitle="Errore" error="Valore di Aggiudicataria non valido" sqref="L457">
      <formula1>"SI,NO"</formula1>
    </dataValidation>
    <dataValidation type="list" allowBlank="1" showInputMessage="1" showErrorMessage="1" errorTitle="Errore" error="Valore di Scelta contraente non valido" sqref="F458">
      <formula1>'Scelta Contraente'!$A$1:$A$28</formula1>
    </dataValidation>
    <dataValidation type="list" allowBlank="1" showInputMessage="1" showErrorMessage="1" errorTitle="Errore" error="Valore di Ruolo non valido" sqref="K458">
      <formula1>Ruolo!$A$1:$A$5</formula1>
    </dataValidation>
    <dataValidation type="list" allowBlank="1" showInputMessage="1" showErrorMessage="1" errorTitle="Errore" error="Valore di Aggiudicataria non valido" sqref="L458">
      <formula1>"SI,NO"</formula1>
    </dataValidation>
    <dataValidation type="list" allowBlank="1" showInputMessage="1" showErrorMessage="1" errorTitle="Errore" error="Valore di Scelta contraente non valido" sqref="F459">
      <formula1>'Scelta Contraente'!$A$1:$A$28</formula1>
    </dataValidation>
    <dataValidation type="list" allowBlank="1" showInputMessage="1" showErrorMessage="1" errorTitle="Errore" error="Valore di Ruolo non valido" sqref="K459">
      <formula1>Ruolo!$A$1:$A$5</formula1>
    </dataValidation>
    <dataValidation type="list" allowBlank="1" showInputMessage="1" showErrorMessage="1" errorTitle="Errore" error="Valore di Aggiudicataria non valido" sqref="L459">
      <formula1>"SI,NO"</formula1>
    </dataValidation>
    <dataValidation type="list" allowBlank="1" showInputMessage="1" showErrorMessage="1" errorTitle="Errore" error="Valore di Scelta contraente non valido" sqref="F460">
      <formula1>'Scelta Contraente'!$A$1:$A$28</formula1>
    </dataValidation>
    <dataValidation type="list" allowBlank="1" showInputMessage="1" showErrorMessage="1" errorTitle="Errore" error="Valore di Ruolo non valido" sqref="K460">
      <formula1>Ruolo!$A$1:$A$5</formula1>
    </dataValidation>
    <dataValidation type="list" allowBlank="1" showInputMessage="1" showErrorMessage="1" errorTitle="Errore" error="Valore di Aggiudicataria non valido" sqref="L460">
      <formula1>"SI,NO"</formula1>
    </dataValidation>
    <dataValidation type="list" allowBlank="1" showInputMessage="1" showErrorMessage="1" errorTitle="Errore" error="Valore di Scelta contraente non valido" sqref="F461">
      <formula1>'Scelta Contraente'!$A$1:$A$28</formula1>
    </dataValidation>
    <dataValidation type="list" allowBlank="1" showInputMessage="1" showErrorMessage="1" errorTitle="Errore" error="Valore di Ruolo non valido" sqref="K461">
      <formula1>Ruolo!$A$1:$A$5</formula1>
    </dataValidation>
    <dataValidation type="list" allowBlank="1" showInputMessage="1" showErrorMessage="1" errorTitle="Errore" error="Valore di Aggiudicataria non valido" sqref="L461">
      <formula1>"SI,NO"</formula1>
    </dataValidation>
    <dataValidation type="list" allowBlank="1" showInputMessage="1" showErrorMessage="1" errorTitle="Errore" error="Valore di Scelta contraente non valido" sqref="F462">
      <formula1>'Scelta Contraente'!$A$1:$A$28</formula1>
    </dataValidation>
    <dataValidation type="list" allowBlank="1" showInputMessage="1" showErrorMessage="1" errorTitle="Errore" error="Valore di Ruolo non valido" sqref="K462">
      <formula1>Ruolo!$A$1:$A$5</formula1>
    </dataValidation>
    <dataValidation type="list" allowBlank="1" showInputMessage="1" showErrorMessage="1" errorTitle="Errore" error="Valore di Aggiudicataria non valido" sqref="L462">
      <formula1>"SI,NO"</formula1>
    </dataValidation>
    <dataValidation type="list" allowBlank="1" showInputMessage="1" showErrorMessage="1" errorTitle="Errore" error="Valore di Scelta contraente non valido" sqref="F463">
      <formula1>'Scelta Contraente'!$A$1:$A$28</formula1>
    </dataValidation>
    <dataValidation type="list" allowBlank="1" showInputMessage="1" showErrorMessage="1" errorTitle="Errore" error="Valore di Ruolo non valido" sqref="K463">
      <formula1>Ruolo!$A$1:$A$5</formula1>
    </dataValidation>
    <dataValidation type="list" allowBlank="1" showInputMessage="1" showErrorMessage="1" errorTitle="Errore" error="Valore di Aggiudicataria non valido" sqref="L463">
      <formula1>"SI,NO"</formula1>
    </dataValidation>
    <dataValidation type="list" allowBlank="1" showInputMessage="1" showErrorMessage="1" errorTitle="Errore" error="Valore di Scelta contraente non valido" sqref="F464">
      <formula1>'Scelta Contraente'!$A$1:$A$28</formula1>
    </dataValidation>
    <dataValidation type="list" allowBlank="1" showInputMessage="1" showErrorMessage="1" errorTitle="Errore" error="Valore di Ruolo non valido" sqref="K464">
      <formula1>Ruolo!$A$1:$A$5</formula1>
    </dataValidation>
    <dataValidation type="list" allowBlank="1" showInputMessage="1" showErrorMessage="1" errorTitle="Errore" error="Valore di Aggiudicataria non valido" sqref="L464">
      <formula1>"SI,NO"</formula1>
    </dataValidation>
    <dataValidation type="list" allowBlank="1" showInputMessage="1" showErrorMessage="1" errorTitle="Errore" error="Valore di Scelta contraente non valido" sqref="F465">
      <formula1>'Scelta Contraente'!$A$1:$A$28</formula1>
    </dataValidation>
    <dataValidation type="list" allowBlank="1" showInputMessage="1" showErrorMessage="1" errorTitle="Errore" error="Valore di Ruolo non valido" sqref="K465">
      <formula1>Ruolo!$A$1:$A$5</formula1>
    </dataValidation>
    <dataValidation type="list" allowBlank="1" showInputMessage="1" showErrorMessage="1" errorTitle="Errore" error="Valore di Aggiudicataria non valido" sqref="L465">
      <formula1>"SI,NO"</formula1>
    </dataValidation>
    <dataValidation type="list" allowBlank="1" showInputMessage="1" showErrorMessage="1" errorTitle="Errore" error="Valore di Scelta contraente non valido" sqref="F466">
      <formula1>'Scelta Contraente'!$A$1:$A$28</formula1>
    </dataValidation>
    <dataValidation type="list" allowBlank="1" showInputMessage="1" showErrorMessage="1" errorTitle="Errore" error="Valore di Ruolo non valido" sqref="K466">
      <formula1>Ruolo!$A$1:$A$5</formula1>
    </dataValidation>
    <dataValidation type="list" allowBlank="1" showInputMessage="1" showErrorMessage="1" errorTitle="Errore" error="Valore di Aggiudicataria non valido" sqref="L466">
      <formula1>"SI,NO"</formula1>
    </dataValidation>
    <dataValidation type="list" allowBlank="1" showInputMessage="1" showErrorMessage="1" errorTitle="Errore" error="Valore di Scelta contraente non valido" sqref="F467">
      <formula1>'Scelta Contraente'!$A$1:$A$28</formula1>
    </dataValidation>
    <dataValidation type="list" allowBlank="1" showInputMessage="1" showErrorMessage="1" errorTitle="Errore" error="Valore di Ruolo non valido" sqref="K467">
      <formula1>Ruolo!$A$1:$A$5</formula1>
    </dataValidation>
    <dataValidation type="list" allowBlank="1" showInputMessage="1" showErrorMessage="1" errorTitle="Errore" error="Valore di Aggiudicataria non valido" sqref="L467">
      <formula1>"SI,NO"</formula1>
    </dataValidation>
    <dataValidation type="list" allowBlank="1" showInputMessage="1" showErrorMessage="1" errorTitle="Errore" error="Valore di Scelta contraente non valido" sqref="F468">
      <formula1>'Scelta Contraente'!$A$1:$A$28</formula1>
    </dataValidation>
    <dataValidation type="list" allowBlank="1" showInputMessage="1" showErrorMessage="1" errorTitle="Errore" error="Valore di Ruolo non valido" sqref="K468">
      <formula1>Ruolo!$A$1:$A$5</formula1>
    </dataValidation>
    <dataValidation type="list" allowBlank="1" showInputMessage="1" showErrorMessage="1" errorTitle="Errore" error="Valore di Aggiudicataria non valido" sqref="L468">
      <formula1>"SI,NO"</formula1>
    </dataValidation>
    <dataValidation type="list" allowBlank="1" showInputMessage="1" showErrorMessage="1" errorTitle="Errore" error="Valore di Scelta contraente non valido" sqref="F469">
      <formula1>'Scelta Contraente'!$A$1:$A$28</formula1>
    </dataValidation>
    <dataValidation type="list" allowBlank="1" showInputMessage="1" showErrorMessage="1" errorTitle="Errore" error="Valore di Ruolo non valido" sqref="K469">
      <formula1>Ruolo!$A$1:$A$5</formula1>
    </dataValidation>
    <dataValidation type="list" allowBlank="1" showInputMessage="1" showErrorMessage="1" errorTitle="Errore" error="Valore di Aggiudicataria non valido" sqref="L469">
      <formula1>"SI,NO"</formula1>
    </dataValidation>
    <dataValidation type="list" allowBlank="1" showInputMessage="1" showErrorMessage="1" errorTitle="Errore" error="Valore di Scelta contraente non valido" sqref="F470">
      <formula1>'Scelta Contraente'!$A$1:$A$28</formula1>
    </dataValidation>
    <dataValidation type="list" allowBlank="1" showInputMessage="1" showErrorMessage="1" errorTitle="Errore" error="Valore di Ruolo non valido" sqref="K470">
      <formula1>Ruolo!$A$1:$A$5</formula1>
    </dataValidation>
    <dataValidation type="list" allowBlank="1" showInputMessage="1" showErrorMessage="1" errorTitle="Errore" error="Valore di Aggiudicataria non valido" sqref="L470">
      <formula1>"SI,NO"</formula1>
    </dataValidation>
    <dataValidation type="list" allowBlank="1" showInputMessage="1" showErrorMessage="1" errorTitle="Errore" error="Valore di Scelta contraente non valido" sqref="F471">
      <formula1>'Scelta Contraente'!$A$1:$A$28</formula1>
    </dataValidation>
    <dataValidation type="list" allowBlank="1" showInputMessage="1" showErrorMessage="1" errorTitle="Errore" error="Valore di Ruolo non valido" sqref="K471">
      <formula1>Ruolo!$A$1:$A$5</formula1>
    </dataValidation>
    <dataValidation type="list" allowBlank="1" showInputMessage="1" showErrorMessage="1" errorTitle="Errore" error="Valore di Aggiudicataria non valido" sqref="L471">
      <formula1>"SI,NO"</formula1>
    </dataValidation>
    <dataValidation type="list" allowBlank="1" showInputMessage="1" showErrorMessage="1" errorTitle="Errore" error="Valore di Scelta contraente non valido" sqref="F472">
      <formula1>'Scelta Contraente'!$A$1:$A$28</formula1>
    </dataValidation>
    <dataValidation type="list" allowBlank="1" showInputMessage="1" showErrorMessage="1" errorTitle="Errore" error="Valore di Ruolo non valido" sqref="K472">
      <formula1>Ruolo!$A$1:$A$5</formula1>
    </dataValidation>
    <dataValidation type="list" allowBlank="1" showInputMessage="1" showErrorMessage="1" errorTitle="Errore" error="Valore di Aggiudicataria non valido" sqref="L472">
      <formula1>"SI,NO"</formula1>
    </dataValidation>
    <dataValidation type="list" allowBlank="1" showInputMessage="1" showErrorMessage="1" errorTitle="Errore" error="Valore di Scelta contraente non valido" sqref="F473">
      <formula1>'Scelta Contraente'!$A$1:$A$28</formula1>
    </dataValidation>
    <dataValidation type="list" allowBlank="1" showInputMessage="1" showErrorMessage="1" errorTitle="Errore" error="Valore di Ruolo non valido" sqref="K473">
      <formula1>Ruolo!$A$1:$A$5</formula1>
    </dataValidation>
    <dataValidation type="list" allowBlank="1" showInputMessage="1" showErrorMessage="1" errorTitle="Errore" error="Valore di Aggiudicataria non valido" sqref="L473">
      <formula1>"SI,NO"</formula1>
    </dataValidation>
    <dataValidation type="list" allowBlank="1" showInputMessage="1" showErrorMessage="1" errorTitle="Errore" error="Valore di Scelta contraente non valido" sqref="F474">
      <formula1>'Scelta Contraente'!$A$1:$A$28</formula1>
    </dataValidation>
    <dataValidation type="list" allowBlank="1" showInputMessage="1" showErrorMessage="1" errorTitle="Errore" error="Valore di Ruolo non valido" sqref="K474">
      <formula1>Ruolo!$A$1:$A$5</formula1>
    </dataValidation>
    <dataValidation type="list" allowBlank="1" showInputMessage="1" showErrorMessage="1" errorTitle="Errore" error="Valore di Aggiudicataria non valido" sqref="L474">
      <formula1>"SI,NO"</formula1>
    </dataValidation>
    <dataValidation type="list" allowBlank="1" showInputMessage="1" showErrorMessage="1" errorTitle="Errore" error="Valore di Scelta contraente non valido" sqref="F475">
      <formula1>'Scelta Contraente'!$A$1:$A$28</formula1>
    </dataValidation>
    <dataValidation type="list" allowBlank="1" showInputMessage="1" showErrorMessage="1" errorTitle="Errore" error="Valore di Ruolo non valido" sqref="K475">
      <formula1>Ruolo!$A$1:$A$5</formula1>
    </dataValidation>
    <dataValidation type="list" allowBlank="1" showInputMessage="1" showErrorMessage="1" errorTitle="Errore" error="Valore di Aggiudicataria non valido" sqref="L475">
      <formula1>"SI,NO"</formula1>
    </dataValidation>
    <dataValidation type="list" allowBlank="1" showInputMessage="1" showErrorMessage="1" errorTitle="Errore" error="Valore di Scelta contraente non valido" sqref="F476">
      <formula1>'Scelta Contraente'!$A$1:$A$28</formula1>
    </dataValidation>
    <dataValidation type="list" allowBlank="1" showInputMessage="1" showErrorMessage="1" errorTitle="Errore" error="Valore di Ruolo non valido" sqref="K476">
      <formula1>Ruolo!$A$1:$A$5</formula1>
    </dataValidation>
    <dataValidation type="list" allowBlank="1" showInputMessage="1" showErrorMessage="1" errorTitle="Errore" error="Valore di Aggiudicataria non valido" sqref="L476">
      <formula1>"SI,NO"</formula1>
    </dataValidation>
    <dataValidation type="list" allowBlank="1" showInputMessage="1" showErrorMessage="1" errorTitle="Errore" error="Valore di Scelta contraente non valido" sqref="F477">
      <formula1>'Scelta Contraente'!$A$1:$A$28</formula1>
    </dataValidation>
    <dataValidation type="list" allowBlank="1" showInputMessage="1" showErrorMessage="1" errorTitle="Errore" error="Valore di Ruolo non valido" sqref="K477">
      <formula1>Ruolo!$A$1:$A$5</formula1>
    </dataValidation>
    <dataValidation type="list" allowBlank="1" showInputMessage="1" showErrorMessage="1" errorTitle="Errore" error="Valore di Aggiudicataria non valido" sqref="L477">
      <formula1>"SI,NO"</formula1>
    </dataValidation>
    <dataValidation type="list" allowBlank="1" showInputMessage="1" showErrorMessage="1" errorTitle="Errore" error="Valore di Scelta contraente non valido" sqref="F478">
      <formula1>'Scelta Contraente'!$A$1:$A$28</formula1>
    </dataValidation>
    <dataValidation type="list" allowBlank="1" showInputMessage="1" showErrorMessage="1" errorTitle="Errore" error="Valore di Ruolo non valido" sqref="K478">
      <formula1>Ruolo!$A$1:$A$5</formula1>
    </dataValidation>
    <dataValidation type="list" allowBlank="1" showInputMessage="1" showErrorMessage="1" errorTitle="Errore" error="Valore di Aggiudicataria non valido" sqref="L478">
      <formula1>"SI,NO"</formula1>
    </dataValidation>
    <dataValidation type="list" allowBlank="1" showInputMessage="1" showErrorMessage="1" errorTitle="Errore" error="Valore di Scelta contraente non valido" sqref="F479">
      <formula1>'Scelta Contraente'!$A$1:$A$28</formula1>
    </dataValidation>
    <dataValidation type="list" allowBlank="1" showInputMessage="1" showErrorMessage="1" errorTitle="Errore" error="Valore di Ruolo non valido" sqref="K479">
      <formula1>Ruolo!$A$1:$A$5</formula1>
    </dataValidation>
    <dataValidation type="list" allowBlank="1" showInputMessage="1" showErrorMessage="1" errorTitle="Errore" error="Valore di Aggiudicataria non valido" sqref="L479">
      <formula1>"SI,NO"</formula1>
    </dataValidation>
    <dataValidation type="list" allowBlank="1" showInputMessage="1" showErrorMessage="1" errorTitle="Errore" error="Valore di Scelta contraente non valido" sqref="F480">
      <formula1>'Scelta Contraente'!$A$1:$A$28</formula1>
    </dataValidation>
    <dataValidation type="list" allowBlank="1" showInputMessage="1" showErrorMessage="1" errorTitle="Errore" error="Valore di Ruolo non valido" sqref="K480">
      <formula1>Ruolo!$A$1:$A$5</formula1>
    </dataValidation>
    <dataValidation type="list" allowBlank="1" showInputMessage="1" showErrorMessage="1" errorTitle="Errore" error="Valore di Aggiudicataria non valido" sqref="L480">
      <formula1>"SI,NO"</formula1>
    </dataValidation>
    <dataValidation type="list" allowBlank="1" showInputMessage="1" showErrorMessage="1" errorTitle="Errore" error="Valore di Scelta contraente non valido" sqref="F481">
      <formula1>'Scelta Contraente'!$A$1:$A$28</formula1>
    </dataValidation>
    <dataValidation type="list" allowBlank="1" showInputMessage="1" showErrorMessage="1" errorTitle="Errore" error="Valore di Ruolo non valido" sqref="K481">
      <formula1>Ruolo!$A$1:$A$5</formula1>
    </dataValidation>
    <dataValidation type="list" allowBlank="1" showInputMessage="1" showErrorMessage="1" errorTitle="Errore" error="Valore di Aggiudicataria non valido" sqref="L481">
      <formula1>"SI,NO"</formula1>
    </dataValidation>
    <dataValidation type="list" allowBlank="1" showInputMessage="1" showErrorMessage="1" errorTitle="Errore" error="Valore di Scelta contraente non valido" sqref="F482">
      <formula1>'Scelta Contraente'!$A$1:$A$28</formula1>
    </dataValidation>
    <dataValidation type="list" allowBlank="1" showInputMessage="1" showErrorMessage="1" errorTitle="Errore" error="Valore di Ruolo non valido" sqref="K482">
      <formula1>Ruolo!$A$1:$A$5</formula1>
    </dataValidation>
    <dataValidation type="list" allowBlank="1" showInputMessage="1" showErrorMessage="1" errorTitle="Errore" error="Valore di Aggiudicataria non valido" sqref="L482">
      <formula1>"SI,NO"</formula1>
    </dataValidation>
    <dataValidation type="list" allowBlank="1" showInputMessage="1" showErrorMessage="1" errorTitle="Errore" error="Valore di Scelta contraente non valido" sqref="F483">
      <formula1>'Scelta Contraente'!$A$1:$A$28</formula1>
    </dataValidation>
    <dataValidation type="list" allowBlank="1" showInputMessage="1" showErrorMessage="1" errorTitle="Errore" error="Valore di Ruolo non valido" sqref="K483">
      <formula1>Ruolo!$A$1:$A$5</formula1>
    </dataValidation>
    <dataValidation type="list" allowBlank="1" showInputMessage="1" showErrorMessage="1" errorTitle="Errore" error="Valore di Aggiudicataria non valido" sqref="L483">
      <formula1>"SI,NO"</formula1>
    </dataValidation>
    <dataValidation type="list" allowBlank="1" showInputMessage="1" showErrorMessage="1" errorTitle="Errore" error="Valore di Scelta contraente non valido" sqref="F484">
      <formula1>'Scelta Contraente'!$A$1:$A$28</formula1>
    </dataValidation>
    <dataValidation type="list" allowBlank="1" showInputMessage="1" showErrorMessage="1" errorTitle="Errore" error="Valore di Ruolo non valido" sqref="K484">
      <formula1>Ruolo!$A$1:$A$5</formula1>
    </dataValidation>
    <dataValidation type="list" allowBlank="1" showInputMessage="1" showErrorMessage="1" errorTitle="Errore" error="Valore di Aggiudicataria non valido" sqref="L484">
      <formula1>"SI,NO"</formula1>
    </dataValidation>
    <dataValidation type="list" allowBlank="1" showInputMessage="1" showErrorMessage="1" errorTitle="Errore" error="Valore di Scelta contraente non valido" sqref="F485">
      <formula1>'Scelta Contraente'!$A$1:$A$28</formula1>
    </dataValidation>
    <dataValidation type="list" allowBlank="1" showInputMessage="1" showErrorMessage="1" errorTitle="Errore" error="Valore di Ruolo non valido" sqref="K485">
      <formula1>Ruolo!$A$1:$A$5</formula1>
    </dataValidation>
    <dataValidation type="list" allowBlank="1" showInputMessage="1" showErrorMessage="1" errorTitle="Errore" error="Valore di Aggiudicataria non valido" sqref="L485">
      <formula1>"SI,NO"</formula1>
    </dataValidation>
    <dataValidation type="list" allowBlank="1" showInputMessage="1" showErrorMessage="1" errorTitle="Errore" error="Valore di Scelta contraente non valido" sqref="F486">
      <formula1>'Scelta Contraente'!$A$1:$A$28</formula1>
    </dataValidation>
    <dataValidation type="list" allowBlank="1" showInputMessage="1" showErrorMessage="1" errorTitle="Errore" error="Valore di Ruolo non valido" sqref="K486">
      <formula1>Ruolo!$A$1:$A$5</formula1>
    </dataValidation>
    <dataValidation type="list" allowBlank="1" showInputMessage="1" showErrorMessage="1" errorTitle="Errore" error="Valore di Aggiudicataria non valido" sqref="L486">
      <formula1>"SI,NO"</formula1>
    </dataValidation>
    <dataValidation type="list" allowBlank="1" showInputMessage="1" showErrorMessage="1" errorTitle="Errore" error="Valore di Scelta contraente non valido" sqref="F487">
      <formula1>'Scelta Contraente'!$A$1:$A$28</formula1>
    </dataValidation>
    <dataValidation type="list" allowBlank="1" showInputMessage="1" showErrorMessage="1" errorTitle="Errore" error="Valore di Ruolo non valido" sqref="K487">
      <formula1>Ruolo!$A$1:$A$5</formula1>
    </dataValidation>
    <dataValidation type="list" allowBlank="1" showInputMessage="1" showErrorMessage="1" errorTitle="Errore" error="Valore di Aggiudicataria non valido" sqref="L487">
      <formula1>"SI,NO"</formula1>
    </dataValidation>
    <dataValidation type="list" allowBlank="1" showInputMessage="1" showErrorMessage="1" errorTitle="Errore" error="Valore di Scelta contraente non valido" sqref="F488">
      <formula1>'Scelta Contraente'!$A$1:$A$28</formula1>
    </dataValidation>
    <dataValidation type="list" allowBlank="1" showInputMessage="1" showErrorMessage="1" errorTitle="Errore" error="Valore di Ruolo non valido" sqref="K488">
      <formula1>Ruolo!$A$1:$A$5</formula1>
    </dataValidation>
    <dataValidation type="list" allowBlank="1" showInputMessage="1" showErrorMessage="1" errorTitle="Errore" error="Valore di Aggiudicataria non valido" sqref="L488">
      <formula1>"SI,NO"</formula1>
    </dataValidation>
    <dataValidation type="list" allowBlank="1" showInputMessage="1" showErrorMessage="1" errorTitle="Errore" error="Valore di Scelta contraente non valido" sqref="F489">
      <formula1>'Scelta Contraente'!$A$1:$A$28</formula1>
    </dataValidation>
    <dataValidation type="list" allowBlank="1" showInputMessage="1" showErrorMessage="1" errorTitle="Errore" error="Valore di Ruolo non valido" sqref="K489">
      <formula1>Ruolo!$A$1:$A$5</formula1>
    </dataValidation>
    <dataValidation type="list" allowBlank="1" showInputMessage="1" showErrorMessage="1" errorTitle="Errore" error="Valore di Aggiudicataria non valido" sqref="L489">
      <formula1>"SI,NO"</formula1>
    </dataValidation>
    <dataValidation type="list" allowBlank="1" showInputMessage="1" showErrorMessage="1" errorTitle="Errore" error="Valore di Scelta contraente non valido" sqref="F490">
      <formula1>'Scelta Contraente'!$A$1:$A$28</formula1>
    </dataValidation>
    <dataValidation type="list" allowBlank="1" showInputMessage="1" showErrorMessage="1" errorTitle="Errore" error="Valore di Ruolo non valido" sqref="K490">
      <formula1>Ruolo!$A$1:$A$5</formula1>
    </dataValidation>
    <dataValidation type="list" allowBlank="1" showInputMessage="1" showErrorMessage="1" errorTitle="Errore" error="Valore di Aggiudicataria non valido" sqref="L490">
      <formula1>"SI,NO"</formula1>
    </dataValidation>
    <dataValidation type="list" allowBlank="1" showInputMessage="1" showErrorMessage="1" errorTitle="Errore" error="Valore di Scelta contraente non valido" sqref="F491">
      <formula1>'Scelta Contraente'!$A$1:$A$28</formula1>
    </dataValidation>
    <dataValidation type="list" allowBlank="1" showInputMessage="1" showErrorMessage="1" errorTitle="Errore" error="Valore di Ruolo non valido" sqref="K491">
      <formula1>Ruolo!$A$1:$A$5</formula1>
    </dataValidation>
    <dataValidation type="list" allowBlank="1" showInputMessage="1" showErrorMessage="1" errorTitle="Errore" error="Valore di Aggiudicataria non valido" sqref="L491">
      <formula1>"SI,NO"</formula1>
    </dataValidation>
    <dataValidation type="list" allowBlank="1" showInputMessage="1" showErrorMessage="1" errorTitle="Errore" error="Valore di Scelta contraente non valido" sqref="F492">
      <formula1>'Scelta Contraente'!$A$1:$A$28</formula1>
    </dataValidation>
    <dataValidation type="list" allowBlank="1" showInputMessage="1" showErrorMessage="1" errorTitle="Errore" error="Valore di Ruolo non valido" sqref="K492">
      <formula1>Ruolo!$A$1:$A$5</formula1>
    </dataValidation>
    <dataValidation type="list" allowBlank="1" showInputMessage="1" showErrorMessage="1" errorTitle="Errore" error="Valore di Aggiudicataria non valido" sqref="L492">
      <formula1>"SI,NO"</formula1>
    </dataValidation>
    <dataValidation type="list" allowBlank="1" showInputMessage="1" showErrorMessage="1" errorTitle="Errore" error="Valore di Scelta contraente non valido" sqref="F493">
      <formula1>'Scelta Contraente'!$A$1:$A$28</formula1>
    </dataValidation>
    <dataValidation type="list" allowBlank="1" showInputMessage="1" showErrorMessage="1" errorTitle="Errore" error="Valore di Ruolo non valido" sqref="K493">
      <formula1>Ruolo!$A$1:$A$5</formula1>
    </dataValidation>
    <dataValidation type="list" allowBlank="1" showInputMessage="1" showErrorMessage="1" errorTitle="Errore" error="Valore di Aggiudicataria non valido" sqref="L493">
      <formula1>"SI,NO"</formula1>
    </dataValidation>
    <dataValidation type="list" allowBlank="1" showInputMessage="1" showErrorMessage="1" errorTitle="Errore" error="Valore di Scelta contraente non valido" sqref="F494">
      <formula1>'Scelta Contraente'!$A$1:$A$28</formula1>
    </dataValidation>
    <dataValidation type="list" allowBlank="1" showInputMessage="1" showErrorMessage="1" errorTitle="Errore" error="Valore di Ruolo non valido" sqref="K494">
      <formula1>Ruolo!$A$1:$A$5</formula1>
    </dataValidation>
    <dataValidation type="list" allowBlank="1" showInputMessage="1" showErrorMessage="1" errorTitle="Errore" error="Valore di Aggiudicataria non valido" sqref="L494">
      <formula1>"SI,NO"</formula1>
    </dataValidation>
    <dataValidation type="list" allowBlank="1" showInputMessage="1" showErrorMessage="1" errorTitle="Errore" error="Valore di Scelta contraente non valido" sqref="F495">
      <formula1>'Scelta Contraente'!$A$1:$A$28</formula1>
    </dataValidation>
    <dataValidation type="list" allowBlank="1" showInputMessage="1" showErrorMessage="1" errorTitle="Errore" error="Valore di Ruolo non valido" sqref="K495">
      <formula1>Ruolo!$A$1:$A$5</formula1>
    </dataValidation>
    <dataValidation type="list" allowBlank="1" showInputMessage="1" showErrorMessage="1" errorTitle="Errore" error="Valore di Aggiudicataria non valido" sqref="L495">
      <formula1>"SI,NO"</formula1>
    </dataValidation>
    <dataValidation type="list" allowBlank="1" showInputMessage="1" showErrorMessage="1" errorTitle="Errore" error="Valore di Scelta contraente non valido" sqref="F496">
      <formula1>'Scelta Contraente'!$A$1:$A$28</formula1>
    </dataValidation>
    <dataValidation type="list" allowBlank="1" showInputMessage="1" showErrorMessage="1" errorTitle="Errore" error="Valore di Ruolo non valido" sqref="K496">
      <formula1>Ruolo!$A$1:$A$5</formula1>
    </dataValidation>
    <dataValidation type="list" allowBlank="1" showInputMessage="1" showErrorMessage="1" errorTitle="Errore" error="Valore di Aggiudicataria non valido" sqref="L496">
      <formula1>"SI,NO"</formula1>
    </dataValidation>
    <dataValidation type="list" allowBlank="1" showInputMessage="1" showErrorMessage="1" errorTitle="Errore" error="Valore di Scelta contraente non valido" sqref="F497">
      <formula1>'Scelta Contraente'!$A$1:$A$28</formula1>
    </dataValidation>
    <dataValidation type="list" allowBlank="1" showInputMessage="1" showErrorMessage="1" errorTitle="Errore" error="Valore di Ruolo non valido" sqref="K497">
      <formula1>Ruolo!$A$1:$A$5</formula1>
    </dataValidation>
    <dataValidation type="list" allowBlank="1" showInputMessage="1" showErrorMessage="1" errorTitle="Errore" error="Valore di Aggiudicataria non valido" sqref="L497">
      <formula1>"SI,NO"</formula1>
    </dataValidation>
    <dataValidation type="list" allowBlank="1" showInputMessage="1" showErrorMessage="1" errorTitle="Errore" error="Valore di Scelta contraente non valido" sqref="F498">
      <formula1>'Scelta Contraente'!$A$1:$A$28</formula1>
    </dataValidation>
    <dataValidation type="list" allowBlank="1" showInputMessage="1" showErrorMessage="1" errorTitle="Errore" error="Valore di Ruolo non valido" sqref="K498">
      <formula1>Ruolo!$A$1:$A$5</formula1>
    </dataValidation>
    <dataValidation type="list" allowBlank="1" showInputMessage="1" showErrorMessage="1" errorTitle="Errore" error="Valore di Aggiudicataria non valido" sqref="L498">
      <formula1>"SI,NO"</formula1>
    </dataValidation>
    <dataValidation type="list" allowBlank="1" showInputMessage="1" showErrorMessage="1" errorTitle="Errore" error="Valore di Scelta contraente non valido" sqref="F499">
      <formula1>'Scelta Contraente'!$A$1:$A$28</formula1>
    </dataValidation>
    <dataValidation type="list" allowBlank="1" showInputMessage="1" showErrorMessage="1" errorTitle="Errore" error="Valore di Ruolo non valido" sqref="K499">
      <formula1>Ruolo!$A$1:$A$5</formula1>
    </dataValidation>
    <dataValidation type="list" allowBlank="1" showInputMessage="1" showErrorMessage="1" errorTitle="Errore" error="Valore di Aggiudicataria non valido" sqref="L499">
      <formula1>"SI,NO"</formula1>
    </dataValidation>
    <dataValidation type="list" allowBlank="1" showInputMessage="1" showErrorMessage="1" errorTitle="Errore" error="Valore di Scelta contraente non valido" sqref="F500">
      <formula1>'Scelta Contraente'!$A$1:$A$28</formula1>
    </dataValidation>
    <dataValidation type="list" allowBlank="1" showInputMessage="1" showErrorMessage="1" errorTitle="Errore" error="Valore di Ruolo non valido" sqref="K500">
      <formula1>Ruolo!$A$1:$A$5</formula1>
    </dataValidation>
    <dataValidation type="list" allowBlank="1" showInputMessage="1" showErrorMessage="1" errorTitle="Errore" error="Valore di Aggiudicataria non valido" sqref="L500">
      <formula1>"SI,NO"</formula1>
    </dataValidation>
    <dataValidation type="list" allowBlank="1" showInputMessage="1" showErrorMessage="1" errorTitle="Errore" error="Valore di Scelta contraente non valido" sqref="F501">
      <formula1>'Scelta Contraente'!$A$1:$A$28</formula1>
    </dataValidation>
    <dataValidation type="list" allowBlank="1" showInputMessage="1" showErrorMessage="1" errorTitle="Errore" error="Valore di Ruolo non valido" sqref="K501">
      <formula1>Ruolo!$A$1:$A$5</formula1>
    </dataValidation>
    <dataValidation type="list" allowBlank="1" showInputMessage="1" showErrorMessage="1" errorTitle="Errore" error="Valore di Aggiudicataria non valido" sqref="L501">
      <formula1>"SI,NO"</formula1>
    </dataValidation>
    <dataValidation type="list" allowBlank="1" showInputMessage="1" showErrorMessage="1" errorTitle="Errore" error="Valore di Scelta contraente non valido" sqref="F502">
      <formula1>'Scelta Contraente'!$A$1:$A$28</formula1>
    </dataValidation>
    <dataValidation type="list" allowBlank="1" showInputMessage="1" showErrorMessage="1" errorTitle="Errore" error="Valore di Ruolo non valido" sqref="K502">
      <formula1>Ruolo!$A$1:$A$5</formula1>
    </dataValidation>
    <dataValidation type="list" allowBlank="1" showInputMessage="1" showErrorMessage="1" errorTitle="Errore" error="Valore di Aggiudicataria non valido" sqref="L502">
      <formula1>"SI,NO"</formula1>
    </dataValidation>
    <dataValidation type="list" allowBlank="1" showInputMessage="1" showErrorMessage="1" errorTitle="Errore" error="Valore di Scelta contraente non valido" sqref="F503">
      <formula1>'Scelta Contraente'!$A$1:$A$28</formula1>
    </dataValidation>
    <dataValidation type="list" allowBlank="1" showInputMessage="1" showErrorMessage="1" errorTitle="Errore" error="Valore di Ruolo non valido" sqref="K503">
      <formula1>Ruolo!$A$1:$A$5</formula1>
    </dataValidation>
    <dataValidation type="list" allowBlank="1" showInputMessage="1" showErrorMessage="1" errorTitle="Errore" error="Valore di Aggiudicataria non valido" sqref="L503">
      <formula1>"SI,NO"</formula1>
    </dataValidation>
    <dataValidation type="list" allowBlank="1" showInputMessage="1" showErrorMessage="1" errorTitle="Errore" error="Valore di Scelta contraente non valido" sqref="F504">
      <formula1>'Scelta Contraente'!$A$1:$A$28</formula1>
    </dataValidation>
    <dataValidation type="list" allowBlank="1" showInputMessage="1" showErrorMessage="1" errorTitle="Errore" error="Valore di Ruolo non valido" sqref="K504">
      <formula1>Ruolo!$A$1:$A$5</formula1>
    </dataValidation>
    <dataValidation type="list" allowBlank="1" showInputMessage="1" showErrorMessage="1" errorTitle="Errore" error="Valore di Aggiudicataria non valido" sqref="L504">
      <formula1>"SI,NO"</formula1>
    </dataValidation>
    <dataValidation type="list" allowBlank="1" showInputMessage="1" showErrorMessage="1" errorTitle="Errore" error="Valore di Scelta contraente non valido" sqref="F505">
      <formula1>'Scelta Contraente'!$A$1:$A$28</formula1>
    </dataValidation>
    <dataValidation type="list" allowBlank="1" showInputMessage="1" showErrorMessage="1" errorTitle="Errore" error="Valore di Ruolo non valido" sqref="K505">
      <formula1>Ruolo!$A$1:$A$5</formula1>
    </dataValidation>
    <dataValidation type="list" allowBlank="1" showInputMessage="1" showErrorMessage="1" errorTitle="Errore" error="Valore di Aggiudicataria non valido" sqref="L505">
      <formula1>"SI,NO"</formula1>
    </dataValidation>
    <dataValidation type="list" allowBlank="1" showInputMessage="1" showErrorMessage="1" errorTitle="Errore" error="Valore di Scelta contraente non valido" sqref="F506">
      <formula1>'Scelta Contraente'!$A$1:$A$28</formula1>
    </dataValidation>
    <dataValidation type="list" allowBlank="1" showInputMessage="1" showErrorMessage="1" errorTitle="Errore" error="Valore di Ruolo non valido" sqref="K506">
      <formula1>Ruolo!$A$1:$A$5</formula1>
    </dataValidation>
    <dataValidation type="list" allowBlank="1" showInputMessage="1" showErrorMessage="1" errorTitle="Errore" error="Valore di Aggiudicataria non valido" sqref="L506">
      <formula1>"SI,NO"</formula1>
    </dataValidation>
    <dataValidation type="list" allowBlank="1" showInputMessage="1" showErrorMessage="1" errorTitle="Errore" error="Valore di Scelta contraente non valido" sqref="F507">
      <formula1>'Scelta Contraente'!$A$1:$A$28</formula1>
    </dataValidation>
    <dataValidation type="list" allowBlank="1" showInputMessage="1" showErrorMessage="1" errorTitle="Errore" error="Valore di Ruolo non valido" sqref="K507">
      <formula1>Ruolo!$A$1:$A$5</formula1>
    </dataValidation>
    <dataValidation type="list" allowBlank="1" showInputMessage="1" showErrorMessage="1" errorTitle="Errore" error="Valore di Aggiudicataria non valido" sqref="L507">
      <formula1>"SI,NO"</formula1>
    </dataValidation>
    <dataValidation type="list" allowBlank="1" showInputMessage="1" showErrorMessage="1" errorTitle="Errore" error="Valore di Scelta contraente non valido" sqref="F508">
      <formula1>'Scelta Contraente'!$A$1:$A$28</formula1>
    </dataValidation>
    <dataValidation type="list" allowBlank="1" showInputMessage="1" showErrorMessage="1" errorTitle="Errore" error="Valore di Ruolo non valido" sqref="K508">
      <formula1>Ruolo!$A$1:$A$5</formula1>
    </dataValidation>
    <dataValidation type="list" allowBlank="1" showInputMessage="1" showErrorMessage="1" errorTitle="Errore" error="Valore di Aggiudicataria non valido" sqref="L508">
      <formula1>"SI,NO"</formula1>
    </dataValidation>
    <dataValidation type="list" allowBlank="1" showInputMessage="1" showErrorMessage="1" errorTitle="Errore" error="Valore di Scelta contraente non valido" sqref="F509">
      <formula1>'Scelta Contraente'!$A$1:$A$28</formula1>
    </dataValidation>
    <dataValidation type="list" allowBlank="1" showInputMessage="1" showErrorMessage="1" errorTitle="Errore" error="Valore di Ruolo non valido" sqref="K509">
      <formula1>Ruolo!$A$1:$A$5</formula1>
    </dataValidation>
    <dataValidation type="list" allowBlank="1" showInputMessage="1" showErrorMessage="1" errorTitle="Errore" error="Valore di Aggiudicataria non valido" sqref="L509">
      <formula1>"SI,NO"</formula1>
    </dataValidation>
    <dataValidation type="list" allowBlank="1" showInputMessage="1" showErrorMessage="1" errorTitle="Errore" error="Valore di Scelta contraente non valido" sqref="F510">
      <formula1>'Scelta Contraente'!$A$1:$A$28</formula1>
    </dataValidation>
    <dataValidation type="list" allowBlank="1" showInputMessage="1" showErrorMessage="1" errorTitle="Errore" error="Valore di Ruolo non valido" sqref="K510">
      <formula1>Ruolo!$A$1:$A$5</formula1>
    </dataValidation>
    <dataValidation type="list" allowBlank="1" showInputMessage="1" showErrorMessage="1" errorTitle="Errore" error="Valore di Aggiudicataria non valido" sqref="L510">
      <formula1>"SI,NO"</formula1>
    </dataValidation>
    <dataValidation type="list" allowBlank="1" showInputMessage="1" showErrorMessage="1" errorTitle="Errore" error="Valore di Scelta contraente non valido" sqref="F511">
      <formula1>'Scelta Contraente'!$A$1:$A$28</formula1>
    </dataValidation>
    <dataValidation type="list" allowBlank="1" showInputMessage="1" showErrorMessage="1" errorTitle="Errore" error="Valore di Ruolo non valido" sqref="K511">
      <formula1>Ruolo!$A$1:$A$5</formula1>
    </dataValidation>
    <dataValidation type="list" allowBlank="1" showInputMessage="1" showErrorMessage="1" errorTitle="Errore" error="Valore di Aggiudicataria non valido" sqref="L511">
      <formula1>"SI,NO"</formula1>
    </dataValidation>
    <dataValidation type="list" allowBlank="1" showInputMessage="1" showErrorMessage="1" errorTitle="Errore" error="Valore di Scelta contraente non valido" sqref="F512">
      <formula1>'Scelta Contraente'!$A$1:$A$28</formula1>
    </dataValidation>
    <dataValidation type="list" allowBlank="1" showInputMessage="1" showErrorMessage="1" errorTitle="Errore" error="Valore di Ruolo non valido" sqref="K512">
      <formula1>Ruolo!$A$1:$A$5</formula1>
    </dataValidation>
    <dataValidation type="list" allowBlank="1" showInputMessage="1" showErrorMessage="1" errorTitle="Errore" error="Valore di Aggiudicataria non valido" sqref="L512">
      <formula1>"SI,NO"</formula1>
    </dataValidation>
    <dataValidation type="list" allowBlank="1" showInputMessage="1" showErrorMessage="1" errorTitle="Errore" error="Valore di Scelta contraente non valido" sqref="F513">
      <formula1>'Scelta Contraente'!$A$1:$A$28</formula1>
    </dataValidation>
    <dataValidation type="list" allowBlank="1" showInputMessage="1" showErrorMessage="1" errorTitle="Errore" error="Valore di Ruolo non valido" sqref="K513">
      <formula1>Ruolo!$A$1:$A$5</formula1>
    </dataValidation>
    <dataValidation type="list" allowBlank="1" showInputMessage="1" showErrorMessage="1" errorTitle="Errore" error="Valore di Aggiudicataria non valido" sqref="L513">
      <formula1>"SI,NO"</formula1>
    </dataValidation>
    <dataValidation type="list" allowBlank="1" showInputMessage="1" showErrorMessage="1" errorTitle="Errore" error="Valore di Scelta contraente non valido" sqref="F514">
      <formula1>'Scelta Contraente'!$A$1:$A$28</formula1>
    </dataValidation>
    <dataValidation type="list" allowBlank="1" showInputMessage="1" showErrorMessage="1" errorTitle="Errore" error="Valore di Ruolo non valido" sqref="K514">
      <formula1>Ruolo!$A$1:$A$5</formula1>
    </dataValidation>
    <dataValidation type="list" allowBlank="1" showInputMessage="1" showErrorMessage="1" errorTitle="Errore" error="Valore di Aggiudicataria non valido" sqref="L514">
      <formula1>"SI,NO"</formula1>
    </dataValidation>
    <dataValidation type="list" allowBlank="1" showInputMessage="1" showErrorMessage="1" errorTitle="Errore" error="Valore di Scelta contraente non valido" sqref="F515">
      <formula1>'Scelta Contraente'!$A$1:$A$28</formula1>
    </dataValidation>
    <dataValidation type="list" allowBlank="1" showInputMessage="1" showErrorMessage="1" errorTitle="Errore" error="Valore di Ruolo non valido" sqref="K515">
      <formula1>Ruolo!$A$1:$A$5</formula1>
    </dataValidation>
    <dataValidation type="list" allowBlank="1" showInputMessage="1" showErrorMessage="1" errorTitle="Errore" error="Valore di Aggiudicataria non valido" sqref="L515">
      <formula1>"SI,NO"</formula1>
    </dataValidation>
    <dataValidation type="list" allowBlank="1" showInputMessage="1" showErrorMessage="1" errorTitle="Errore" error="Valore di Scelta contraente non valido" sqref="F516">
      <formula1>'Scelta Contraente'!$A$1:$A$28</formula1>
    </dataValidation>
    <dataValidation type="list" allowBlank="1" showInputMessage="1" showErrorMessage="1" errorTitle="Errore" error="Valore di Ruolo non valido" sqref="K516">
      <formula1>Ruolo!$A$1:$A$5</formula1>
    </dataValidation>
    <dataValidation type="list" allowBlank="1" showInputMessage="1" showErrorMessage="1" errorTitle="Errore" error="Valore di Aggiudicataria non valido" sqref="L516">
      <formula1>"SI,NO"</formula1>
    </dataValidation>
    <dataValidation type="list" allowBlank="1" showInputMessage="1" showErrorMessage="1" errorTitle="Errore" error="Valore di Scelta contraente non valido" sqref="F517">
      <formula1>'Scelta Contraente'!$A$1:$A$28</formula1>
    </dataValidation>
    <dataValidation type="list" allowBlank="1" showInputMessage="1" showErrorMessage="1" errorTitle="Errore" error="Valore di Ruolo non valido" sqref="K517">
      <formula1>Ruolo!$A$1:$A$5</formula1>
    </dataValidation>
    <dataValidation type="list" allowBlank="1" showInputMessage="1" showErrorMessage="1" errorTitle="Errore" error="Valore di Aggiudicataria non valido" sqref="L517">
      <formula1>"SI,NO"</formula1>
    </dataValidation>
    <dataValidation type="list" allowBlank="1" showInputMessage="1" showErrorMessage="1" errorTitle="Errore" error="Valore di Scelta contraente non valido" sqref="F518">
      <formula1>'Scelta Contraente'!$A$1:$A$28</formula1>
    </dataValidation>
    <dataValidation type="list" allowBlank="1" showInputMessage="1" showErrorMessage="1" errorTitle="Errore" error="Valore di Ruolo non valido" sqref="K518">
      <formula1>Ruolo!$A$1:$A$5</formula1>
    </dataValidation>
    <dataValidation type="list" allowBlank="1" showInputMessage="1" showErrorMessage="1" errorTitle="Errore" error="Valore di Aggiudicataria non valido" sqref="L518">
      <formula1>"SI,NO"</formula1>
    </dataValidation>
    <dataValidation type="list" allowBlank="1" showInputMessage="1" showErrorMessage="1" errorTitle="Errore" error="Valore di Scelta contraente non valido" sqref="F519">
      <formula1>'Scelta Contraente'!$A$1:$A$28</formula1>
    </dataValidation>
    <dataValidation type="list" allowBlank="1" showInputMessage="1" showErrorMessage="1" errorTitle="Errore" error="Valore di Ruolo non valido" sqref="K519">
      <formula1>Ruolo!$A$1:$A$5</formula1>
    </dataValidation>
    <dataValidation type="list" allowBlank="1" showInputMessage="1" showErrorMessage="1" errorTitle="Errore" error="Valore di Aggiudicataria non valido" sqref="L519">
      <formula1>"SI,NO"</formula1>
    </dataValidation>
    <dataValidation type="list" allowBlank="1" showInputMessage="1" showErrorMessage="1" errorTitle="Errore" error="Valore di Scelta contraente non valido" sqref="F520">
      <formula1>'Scelta Contraente'!$A$1:$A$28</formula1>
    </dataValidation>
    <dataValidation type="list" allowBlank="1" showInputMessage="1" showErrorMessage="1" errorTitle="Errore" error="Valore di Ruolo non valido" sqref="K520">
      <formula1>Ruolo!$A$1:$A$5</formula1>
    </dataValidation>
    <dataValidation type="list" allowBlank="1" showInputMessage="1" showErrorMessage="1" errorTitle="Errore" error="Valore di Aggiudicataria non valido" sqref="L520">
      <formula1>"SI,NO"</formula1>
    </dataValidation>
    <dataValidation type="list" allowBlank="1" showInputMessage="1" showErrorMessage="1" errorTitle="Errore" error="Valore di Scelta contraente non valido" sqref="F521">
      <formula1>'Scelta Contraente'!$A$1:$A$28</formula1>
    </dataValidation>
    <dataValidation type="list" allowBlank="1" showInputMessage="1" showErrorMessage="1" errorTitle="Errore" error="Valore di Ruolo non valido" sqref="K521">
      <formula1>Ruolo!$A$1:$A$5</formula1>
    </dataValidation>
    <dataValidation type="list" allowBlank="1" showInputMessage="1" showErrorMessage="1" errorTitle="Errore" error="Valore di Aggiudicataria non valido" sqref="L521">
      <formula1>"SI,NO"</formula1>
    </dataValidation>
    <dataValidation type="list" allowBlank="1" showInputMessage="1" showErrorMessage="1" errorTitle="Errore" error="Valore di Scelta contraente non valido" sqref="F522">
      <formula1>'Scelta Contraente'!$A$1:$A$28</formula1>
    </dataValidation>
    <dataValidation type="list" allowBlank="1" showInputMessage="1" showErrorMessage="1" errorTitle="Errore" error="Valore di Ruolo non valido" sqref="K522">
      <formula1>Ruolo!$A$1:$A$5</formula1>
    </dataValidation>
    <dataValidation type="list" allowBlank="1" showInputMessage="1" showErrorMessage="1" errorTitle="Errore" error="Valore di Aggiudicataria non valido" sqref="L522">
      <formula1>"SI,NO"</formula1>
    </dataValidation>
    <dataValidation type="list" allowBlank="1" showInputMessage="1" showErrorMessage="1" errorTitle="Errore" error="Valore di Scelta contraente non valido" sqref="F523">
      <formula1>'Scelta Contraente'!$A$1:$A$28</formula1>
    </dataValidation>
    <dataValidation type="list" allowBlank="1" showInputMessage="1" showErrorMessage="1" errorTitle="Errore" error="Valore di Ruolo non valido" sqref="K523">
      <formula1>Ruolo!$A$1:$A$5</formula1>
    </dataValidation>
    <dataValidation type="list" allowBlank="1" showInputMessage="1" showErrorMessage="1" errorTitle="Errore" error="Valore di Aggiudicataria non valido" sqref="L523">
      <formula1>"SI,NO"</formula1>
    </dataValidation>
    <dataValidation type="list" allowBlank="1" showInputMessage="1" showErrorMessage="1" errorTitle="Errore" error="Valore di Scelta contraente non valido" sqref="F524">
      <formula1>'Scelta Contraente'!$A$1:$A$28</formula1>
    </dataValidation>
    <dataValidation type="list" allowBlank="1" showInputMessage="1" showErrorMessage="1" errorTitle="Errore" error="Valore di Ruolo non valido" sqref="K524">
      <formula1>Ruolo!$A$1:$A$5</formula1>
    </dataValidation>
    <dataValidation type="list" allowBlank="1" showInputMessage="1" showErrorMessage="1" errorTitle="Errore" error="Valore di Aggiudicataria non valido" sqref="L524">
      <formula1>"SI,NO"</formula1>
    </dataValidation>
    <dataValidation type="list" allowBlank="1" showInputMessage="1" showErrorMessage="1" errorTitle="Errore" error="Valore di Scelta contraente non valido" sqref="F525">
      <formula1>'Scelta Contraente'!$A$1:$A$28</formula1>
    </dataValidation>
    <dataValidation type="list" allowBlank="1" showInputMessage="1" showErrorMessage="1" errorTitle="Errore" error="Valore di Ruolo non valido" sqref="K525">
      <formula1>Ruolo!$A$1:$A$5</formula1>
    </dataValidation>
    <dataValidation type="list" allowBlank="1" showInputMessage="1" showErrorMessage="1" errorTitle="Errore" error="Valore di Aggiudicataria non valido" sqref="L525">
      <formula1>"SI,NO"</formula1>
    </dataValidation>
    <dataValidation type="list" allowBlank="1" showInputMessage="1" showErrorMessage="1" errorTitle="Errore" error="Valore di Scelta contraente non valido" sqref="F526">
      <formula1>'Scelta Contraente'!$A$1:$A$28</formula1>
    </dataValidation>
    <dataValidation type="list" allowBlank="1" showInputMessage="1" showErrorMessage="1" errorTitle="Errore" error="Valore di Ruolo non valido" sqref="K526">
      <formula1>Ruolo!$A$1:$A$5</formula1>
    </dataValidation>
    <dataValidation type="list" allowBlank="1" showInputMessage="1" showErrorMessage="1" errorTitle="Errore" error="Valore di Aggiudicataria non valido" sqref="L526">
      <formula1>"SI,NO"</formula1>
    </dataValidation>
    <dataValidation type="list" allowBlank="1" showInputMessage="1" showErrorMessage="1" errorTitle="Errore" error="Valore di Scelta contraente non valido" sqref="F527">
      <formula1>'Scelta Contraente'!$A$1:$A$28</formula1>
    </dataValidation>
    <dataValidation type="list" allowBlank="1" showInputMessage="1" showErrorMessage="1" errorTitle="Errore" error="Valore di Ruolo non valido" sqref="K527">
      <formula1>Ruolo!$A$1:$A$5</formula1>
    </dataValidation>
    <dataValidation type="list" allowBlank="1" showInputMessage="1" showErrorMessage="1" errorTitle="Errore" error="Valore di Aggiudicataria non valido" sqref="L527">
      <formula1>"SI,NO"</formula1>
    </dataValidation>
    <dataValidation type="list" allowBlank="1" showInputMessage="1" showErrorMessage="1" errorTitle="Errore" error="Valore di Scelta contraente non valido" sqref="F528">
      <formula1>'Scelta Contraente'!$A$1:$A$28</formula1>
    </dataValidation>
    <dataValidation type="list" allowBlank="1" showInputMessage="1" showErrorMessage="1" errorTitle="Errore" error="Valore di Ruolo non valido" sqref="K528">
      <formula1>Ruolo!$A$1:$A$5</formula1>
    </dataValidation>
    <dataValidation type="list" allowBlank="1" showInputMessage="1" showErrorMessage="1" errorTitle="Errore" error="Valore di Aggiudicataria non valido" sqref="L528">
      <formula1>"SI,NO"</formula1>
    </dataValidation>
    <dataValidation type="list" allowBlank="1" showInputMessage="1" showErrorMessage="1" errorTitle="Errore" error="Valore di Scelta contraente non valido" sqref="F529">
      <formula1>'Scelta Contraente'!$A$1:$A$28</formula1>
    </dataValidation>
    <dataValidation type="list" allowBlank="1" showInputMessage="1" showErrorMessage="1" errorTitle="Errore" error="Valore di Ruolo non valido" sqref="K529">
      <formula1>Ruolo!$A$1:$A$5</formula1>
    </dataValidation>
    <dataValidation type="list" allowBlank="1" showInputMessage="1" showErrorMessage="1" errorTitle="Errore" error="Valore di Aggiudicataria non valido" sqref="L529">
      <formula1>"SI,NO"</formula1>
    </dataValidation>
    <dataValidation type="list" allowBlank="1" showInputMessage="1" showErrorMessage="1" errorTitle="Errore" error="Valore di Scelta contraente non valido" sqref="F530">
      <formula1>'Scelta Contraente'!$A$1:$A$28</formula1>
    </dataValidation>
    <dataValidation type="list" allowBlank="1" showInputMessage="1" showErrorMessage="1" errorTitle="Errore" error="Valore di Ruolo non valido" sqref="K530">
      <formula1>Ruolo!$A$1:$A$5</formula1>
    </dataValidation>
    <dataValidation type="list" allowBlank="1" showInputMessage="1" showErrorMessage="1" errorTitle="Errore" error="Valore di Aggiudicataria non valido" sqref="L530">
      <formula1>"SI,NO"</formula1>
    </dataValidation>
    <dataValidation type="list" allowBlank="1" showInputMessage="1" showErrorMessage="1" errorTitle="Errore" error="Valore di Scelta contraente non valido" sqref="F531">
      <formula1>'Scelta Contraente'!$A$1:$A$28</formula1>
    </dataValidation>
    <dataValidation type="list" allowBlank="1" showInputMessage="1" showErrorMessage="1" errorTitle="Errore" error="Valore di Ruolo non valido" sqref="K531">
      <formula1>Ruolo!$A$1:$A$5</formula1>
    </dataValidation>
    <dataValidation type="list" allowBlank="1" showInputMessage="1" showErrorMessage="1" errorTitle="Errore" error="Valore di Aggiudicataria non valido" sqref="L531">
      <formula1>"SI,NO"</formula1>
    </dataValidation>
    <dataValidation type="list" allowBlank="1" showInputMessage="1" showErrorMessage="1" errorTitle="Errore" error="Valore di Scelta contraente non valido" sqref="F532">
      <formula1>'Scelta Contraente'!$A$1:$A$28</formula1>
    </dataValidation>
    <dataValidation type="list" allowBlank="1" showInputMessage="1" showErrorMessage="1" errorTitle="Errore" error="Valore di Ruolo non valido" sqref="K532">
      <formula1>Ruolo!$A$1:$A$5</formula1>
    </dataValidation>
    <dataValidation type="list" allowBlank="1" showInputMessage="1" showErrorMessage="1" errorTitle="Errore" error="Valore di Aggiudicataria non valido" sqref="L532">
      <formula1>"SI,NO"</formula1>
    </dataValidation>
    <dataValidation type="list" allowBlank="1" showInputMessage="1" showErrorMessage="1" errorTitle="Errore" error="Valore di Scelta contraente non valido" sqref="F533">
      <formula1>'Scelta Contraente'!$A$1:$A$28</formula1>
    </dataValidation>
    <dataValidation type="list" allowBlank="1" showInputMessage="1" showErrorMessage="1" errorTitle="Errore" error="Valore di Ruolo non valido" sqref="K533">
      <formula1>Ruolo!$A$1:$A$5</formula1>
    </dataValidation>
    <dataValidation type="list" allowBlank="1" showInputMessage="1" showErrorMessage="1" errorTitle="Errore" error="Valore di Aggiudicataria non valido" sqref="L533">
      <formula1>"SI,NO"</formula1>
    </dataValidation>
    <dataValidation type="list" allowBlank="1" showInputMessage="1" showErrorMessage="1" errorTitle="Errore" error="Valore di Scelta contraente non valido" sqref="F534">
      <formula1>'Scelta Contraente'!$A$1:$A$28</formula1>
    </dataValidation>
    <dataValidation type="list" allowBlank="1" showInputMessage="1" showErrorMessage="1" errorTitle="Errore" error="Valore di Ruolo non valido" sqref="K534">
      <formula1>Ruolo!$A$1:$A$5</formula1>
    </dataValidation>
    <dataValidation type="list" allowBlank="1" showInputMessage="1" showErrorMessage="1" errorTitle="Errore" error="Valore di Aggiudicataria non valido" sqref="L534">
      <formula1>"SI,NO"</formula1>
    </dataValidation>
    <dataValidation type="list" allowBlank="1" showInputMessage="1" showErrorMessage="1" errorTitle="Errore" error="Valore di Scelta contraente non valido" sqref="F535">
      <formula1>'Scelta Contraente'!$A$1:$A$28</formula1>
    </dataValidation>
    <dataValidation type="list" allowBlank="1" showInputMessage="1" showErrorMessage="1" errorTitle="Errore" error="Valore di Ruolo non valido" sqref="K535">
      <formula1>Ruolo!$A$1:$A$5</formula1>
    </dataValidation>
    <dataValidation type="list" allowBlank="1" showInputMessage="1" showErrorMessage="1" errorTitle="Errore" error="Valore di Aggiudicataria non valido" sqref="L535">
      <formula1>"SI,NO"</formula1>
    </dataValidation>
    <dataValidation type="list" allowBlank="1" showInputMessage="1" showErrorMessage="1" errorTitle="Errore" error="Valore di Scelta contraente non valido" sqref="F536">
      <formula1>'Scelta Contraente'!$A$1:$A$28</formula1>
    </dataValidation>
    <dataValidation type="list" allowBlank="1" showInputMessage="1" showErrorMessage="1" errorTitle="Errore" error="Valore di Ruolo non valido" sqref="K536">
      <formula1>Ruolo!$A$1:$A$5</formula1>
    </dataValidation>
    <dataValidation type="list" allowBlank="1" showInputMessage="1" showErrorMessage="1" errorTitle="Errore" error="Valore di Aggiudicataria non valido" sqref="L536">
      <formula1>"SI,NO"</formula1>
    </dataValidation>
    <dataValidation type="list" allowBlank="1" showInputMessage="1" showErrorMessage="1" errorTitle="Errore" error="Valore di Scelta contraente non valido" sqref="F537">
      <formula1>'Scelta Contraente'!$A$1:$A$28</formula1>
    </dataValidation>
    <dataValidation type="list" allowBlank="1" showInputMessage="1" showErrorMessage="1" errorTitle="Errore" error="Valore di Ruolo non valido" sqref="K537">
      <formula1>Ruolo!$A$1:$A$5</formula1>
    </dataValidation>
    <dataValidation type="list" allowBlank="1" showInputMessage="1" showErrorMessage="1" errorTitle="Errore" error="Valore di Aggiudicataria non valido" sqref="L537">
      <formula1>"SI,NO"</formula1>
    </dataValidation>
    <dataValidation type="list" allowBlank="1" showInputMessage="1" showErrorMessage="1" errorTitle="Errore" error="Valore di Scelta contraente non valido" sqref="F538">
      <formula1>'Scelta Contraente'!$A$1:$A$28</formula1>
    </dataValidation>
    <dataValidation type="list" allowBlank="1" showInputMessage="1" showErrorMessage="1" errorTitle="Errore" error="Valore di Ruolo non valido" sqref="K538">
      <formula1>Ruolo!$A$1:$A$5</formula1>
    </dataValidation>
    <dataValidation type="list" allowBlank="1" showInputMessage="1" showErrorMessage="1" errorTitle="Errore" error="Valore di Aggiudicataria non valido" sqref="L538">
      <formula1>"SI,NO"</formula1>
    </dataValidation>
    <dataValidation type="list" allowBlank="1" showInputMessage="1" showErrorMessage="1" errorTitle="Errore" error="Valore di Scelta contraente non valido" sqref="F539">
      <formula1>'Scelta Contraente'!$A$1:$A$28</formula1>
    </dataValidation>
    <dataValidation type="list" allowBlank="1" showInputMessage="1" showErrorMessage="1" errorTitle="Errore" error="Valore di Ruolo non valido" sqref="K539">
      <formula1>Ruolo!$A$1:$A$5</formula1>
    </dataValidation>
    <dataValidation type="list" allowBlank="1" showInputMessage="1" showErrorMessage="1" errorTitle="Errore" error="Valore di Aggiudicataria non valido" sqref="L539">
      <formula1>"SI,NO"</formula1>
    </dataValidation>
    <dataValidation type="list" allowBlank="1" showInputMessage="1" showErrorMessage="1" errorTitle="Errore" error="Valore di Scelta contraente non valido" sqref="F540">
      <formula1>'Scelta Contraente'!$A$1:$A$28</formula1>
    </dataValidation>
    <dataValidation type="list" allowBlank="1" showInputMessage="1" showErrorMessage="1" errorTitle="Errore" error="Valore di Ruolo non valido" sqref="K540">
      <formula1>Ruolo!$A$1:$A$5</formula1>
    </dataValidation>
    <dataValidation type="list" allowBlank="1" showInputMessage="1" showErrorMessage="1" errorTitle="Errore" error="Valore di Aggiudicataria non valido" sqref="L540">
      <formula1>"SI,NO"</formula1>
    </dataValidation>
    <dataValidation type="list" allowBlank="1" showInputMessage="1" showErrorMessage="1" errorTitle="Errore" error="Valore di Scelta contraente non valido" sqref="F541">
      <formula1>'Scelta Contraente'!$A$1:$A$28</formula1>
    </dataValidation>
    <dataValidation type="list" allowBlank="1" showInputMessage="1" showErrorMessage="1" errorTitle="Errore" error="Valore di Ruolo non valido" sqref="K541">
      <formula1>Ruolo!$A$1:$A$5</formula1>
    </dataValidation>
    <dataValidation type="list" allowBlank="1" showInputMessage="1" showErrorMessage="1" errorTitle="Errore" error="Valore di Aggiudicataria non valido" sqref="L541">
      <formula1>"SI,NO"</formula1>
    </dataValidation>
    <dataValidation type="list" allowBlank="1" showInputMessage="1" showErrorMessage="1" errorTitle="Errore" error="Valore di Scelta contraente non valido" sqref="F542">
      <formula1>'Scelta Contraente'!$A$1:$A$28</formula1>
    </dataValidation>
    <dataValidation type="list" allowBlank="1" showInputMessage="1" showErrorMessage="1" errorTitle="Errore" error="Valore di Ruolo non valido" sqref="K542">
      <formula1>Ruolo!$A$1:$A$5</formula1>
    </dataValidation>
    <dataValidation type="list" allowBlank="1" showInputMessage="1" showErrorMessage="1" errorTitle="Errore" error="Valore di Aggiudicataria non valido" sqref="L542">
      <formula1>"SI,NO"</formula1>
    </dataValidation>
    <dataValidation type="list" allowBlank="1" showInputMessage="1" showErrorMessage="1" errorTitle="Errore" error="Valore di Scelta contraente non valido" sqref="F543">
      <formula1>'Scelta Contraente'!$A$1:$A$28</formula1>
    </dataValidation>
    <dataValidation type="list" allowBlank="1" showInputMessage="1" showErrorMessage="1" errorTitle="Errore" error="Valore di Ruolo non valido" sqref="K543">
      <formula1>Ruolo!$A$1:$A$5</formula1>
    </dataValidation>
    <dataValidation type="list" allowBlank="1" showInputMessage="1" showErrorMessage="1" errorTitle="Errore" error="Valore di Aggiudicataria non valido" sqref="L543">
      <formula1>"SI,NO"</formula1>
    </dataValidation>
    <dataValidation type="list" allowBlank="1" showInputMessage="1" showErrorMessage="1" errorTitle="Errore" error="Valore di Scelta contraente non valido" sqref="F544">
      <formula1>'Scelta Contraente'!$A$1:$A$28</formula1>
    </dataValidation>
    <dataValidation type="list" allowBlank="1" showInputMessage="1" showErrorMessage="1" errorTitle="Errore" error="Valore di Ruolo non valido" sqref="K544">
      <formula1>Ruolo!$A$1:$A$5</formula1>
    </dataValidation>
    <dataValidation type="list" allowBlank="1" showInputMessage="1" showErrorMessage="1" errorTitle="Errore" error="Valore di Aggiudicataria non valido" sqref="L544">
      <formula1>"SI,NO"</formula1>
    </dataValidation>
    <dataValidation type="list" allowBlank="1" showInputMessage="1" showErrorMessage="1" errorTitle="Errore" error="Valore di Scelta contraente non valido" sqref="F545">
      <formula1>'Scelta Contraente'!$A$1:$A$28</formula1>
    </dataValidation>
    <dataValidation type="list" allowBlank="1" showInputMessage="1" showErrorMessage="1" errorTitle="Errore" error="Valore di Ruolo non valido" sqref="K545">
      <formula1>Ruolo!$A$1:$A$5</formula1>
    </dataValidation>
    <dataValidation type="list" allowBlank="1" showInputMessage="1" showErrorMessage="1" errorTitle="Errore" error="Valore di Aggiudicataria non valido" sqref="L545">
      <formula1>"SI,NO"</formula1>
    </dataValidation>
    <dataValidation type="list" allowBlank="1" showInputMessage="1" showErrorMessage="1" errorTitle="Errore" error="Valore di Scelta contraente non valido" sqref="F546">
      <formula1>'Scelta Contraente'!$A$1:$A$28</formula1>
    </dataValidation>
    <dataValidation type="list" allowBlank="1" showInputMessage="1" showErrorMessage="1" errorTitle="Errore" error="Valore di Ruolo non valido" sqref="K546">
      <formula1>Ruolo!$A$1:$A$5</formula1>
    </dataValidation>
    <dataValidation type="list" allowBlank="1" showInputMessage="1" showErrorMessage="1" errorTitle="Errore" error="Valore di Aggiudicataria non valido" sqref="L546">
      <formula1>"SI,NO"</formula1>
    </dataValidation>
    <dataValidation type="list" allowBlank="1" showInputMessage="1" showErrorMessage="1" errorTitle="Errore" error="Valore di Scelta contraente non valido" sqref="F547">
      <formula1>'Scelta Contraente'!$A$1:$A$28</formula1>
    </dataValidation>
    <dataValidation type="list" allowBlank="1" showInputMessage="1" showErrorMessage="1" errorTitle="Errore" error="Valore di Ruolo non valido" sqref="K547">
      <formula1>Ruolo!$A$1:$A$5</formula1>
    </dataValidation>
    <dataValidation type="list" allowBlank="1" showInputMessage="1" showErrorMessage="1" errorTitle="Errore" error="Valore di Aggiudicataria non valido" sqref="L547">
      <formula1>"SI,NO"</formula1>
    </dataValidation>
    <dataValidation type="list" allowBlank="1" showInputMessage="1" showErrorMessage="1" errorTitle="Errore" error="Valore di Scelta contraente non valido" sqref="F548">
      <formula1>'Scelta Contraente'!$A$1:$A$28</formula1>
    </dataValidation>
    <dataValidation type="list" allowBlank="1" showInputMessage="1" showErrorMessage="1" errorTitle="Errore" error="Valore di Ruolo non valido" sqref="K548">
      <formula1>Ruolo!$A$1:$A$5</formula1>
    </dataValidation>
    <dataValidation type="list" allowBlank="1" showInputMessage="1" showErrorMessage="1" errorTitle="Errore" error="Valore di Aggiudicataria non valido" sqref="L548">
      <formula1>"SI,NO"</formula1>
    </dataValidation>
    <dataValidation type="list" allowBlank="1" showInputMessage="1" showErrorMessage="1" errorTitle="Errore" error="Valore di Scelta contraente non valido" sqref="F549">
      <formula1>'Scelta Contraente'!$A$1:$A$28</formula1>
    </dataValidation>
    <dataValidation type="list" allowBlank="1" showInputMessage="1" showErrorMessage="1" errorTitle="Errore" error="Valore di Ruolo non valido" sqref="K549">
      <formula1>Ruolo!$A$1:$A$5</formula1>
    </dataValidation>
    <dataValidation type="list" allowBlank="1" showInputMessage="1" showErrorMessage="1" errorTitle="Errore" error="Valore di Aggiudicataria non valido" sqref="L549">
      <formula1>"SI,NO"</formula1>
    </dataValidation>
    <dataValidation type="list" allowBlank="1" showInputMessage="1" showErrorMessage="1" errorTitle="Errore" error="Valore di Scelta contraente non valido" sqref="F550">
      <formula1>'Scelta Contraente'!$A$1:$A$28</formula1>
    </dataValidation>
    <dataValidation type="list" allowBlank="1" showInputMessage="1" showErrorMessage="1" errorTitle="Errore" error="Valore di Ruolo non valido" sqref="K550">
      <formula1>Ruolo!$A$1:$A$5</formula1>
    </dataValidation>
    <dataValidation type="list" allowBlank="1" showInputMessage="1" showErrorMessage="1" errorTitle="Errore" error="Valore di Aggiudicataria non valido" sqref="L550">
      <formula1>"SI,NO"</formula1>
    </dataValidation>
    <dataValidation type="list" allowBlank="1" showInputMessage="1" showErrorMessage="1" errorTitle="Errore" error="Valore di Scelta contraente non valido" sqref="F551">
      <formula1>'Scelta Contraente'!$A$1:$A$28</formula1>
    </dataValidation>
    <dataValidation type="list" allowBlank="1" showInputMessage="1" showErrorMessage="1" errorTitle="Errore" error="Valore di Ruolo non valido" sqref="K551">
      <formula1>Ruolo!$A$1:$A$5</formula1>
    </dataValidation>
    <dataValidation type="list" allowBlank="1" showInputMessage="1" showErrorMessage="1" errorTitle="Errore" error="Valore di Aggiudicataria non valido" sqref="L551">
      <formula1>"SI,NO"</formula1>
    </dataValidation>
    <dataValidation type="list" allowBlank="1" showInputMessage="1" showErrorMessage="1" errorTitle="Errore" error="Valore di Scelta contraente non valido" sqref="F552">
      <formula1>'Scelta Contraente'!$A$1:$A$28</formula1>
    </dataValidation>
    <dataValidation type="list" allowBlank="1" showInputMessage="1" showErrorMessage="1" errorTitle="Errore" error="Valore di Ruolo non valido" sqref="K552">
      <formula1>Ruolo!$A$1:$A$5</formula1>
    </dataValidation>
    <dataValidation type="list" allowBlank="1" showInputMessage="1" showErrorMessage="1" errorTitle="Errore" error="Valore di Aggiudicataria non valido" sqref="L552">
      <formula1>"SI,NO"</formula1>
    </dataValidation>
    <dataValidation type="list" allowBlank="1" showInputMessage="1" showErrorMessage="1" errorTitle="Errore" error="Valore di Scelta contraente non valido" sqref="F553">
      <formula1>'Scelta Contraente'!$A$1:$A$28</formula1>
    </dataValidation>
    <dataValidation type="list" allowBlank="1" showInputMessage="1" showErrorMessage="1" errorTitle="Errore" error="Valore di Ruolo non valido" sqref="K553">
      <formula1>Ruolo!$A$1:$A$5</formula1>
    </dataValidation>
    <dataValidation type="list" allowBlank="1" showInputMessage="1" showErrorMessage="1" errorTitle="Errore" error="Valore di Aggiudicataria non valido" sqref="L553">
      <formula1>"SI,NO"</formula1>
    </dataValidation>
    <dataValidation type="list" allowBlank="1" showInputMessage="1" showErrorMessage="1" errorTitle="Errore" error="Valore di Scelta contraente non valido" sqref="F554">
      <formula1>'Scelta Contraente'!$A$1:$A$28</formula1>
    </dataValidation>
    <dataValidation type="list" allowBlank="1" showInputMessage="1" showErrorMessage="1" errorTitle="Errore" error="Valore di Ruolo non valido" sqref="K554">
      <formula1>Ruolo!$A$1:$A$5</formula1>
    </dataValidation>
    <dataValidation type="list" allowBlank="1" showInputMessage="1" showErrorMessage="1" errorTitle="Errore" error="Valore di Aggiudicataria non valido" sqref="L554">
      <formula1>"SI,NO"</formula1>
    </dataValidation>
    <dataValidation type="list" allowBlank="1" showInputMessage="1" showErrorMessage="1" errorTitle="Errore" error="Valore di Scelta contraente non valido" sqref="F555">
      <formula1>'Scelta Contraente'!$A$1:$A$28</formula1>
    </dataValidation>
    <dataValidation type="list" allowBlank="1" showInputMessage="1" showErrorMessage="1" errorTitle="Errore" error="Valore di Ruolo non valido" sqref="K555">
      <formula1>Ruolo!$A$1:$A$5</formula1>
    </dataValidation>
    <dataValidation type="list" allowBlank="1" showInputMessage="1" showErrorMessage="1" errorTitle="Errore" error="Valore di Aggiudicataria non valido" sqref="L555">
      <formula1>"SI,NO"</formula1>
    </dataValidation>
    <dataValidation type="list" allowBlank="1" showInputMessage="1" showErrorMessage="1" errorTitle="Errore" error="Valore di Scelta contraente non valido" sqref="F556">
      <formula1>'Scelta Contraente'!$A$1:$A$28</formula1>
    </dataValidation>
    <dataValidation type="list" allowBlank="1" showInputMessage="1" showErrorMessage="1" errorTitle="Errore" error="Valore di Ruolo non valido" sqref="K556">
      <formula1>Ruolo!$A$1:$A$5</formula1>
    </dataValidation>
    <dataValidation type="list" allowBlank="1" showInputMessage="1" showErrorMessage="1" errorTitle="Errore" error="Valore di Aggiudicataria non valido" sqref="L556">
      <formula1>"SI,NO"</formula1>
    </dataValidation>
    <dataValidation type="list" allowBlank="1" showInputMessage="1" showErrorMessage="1" errorTitle="Errore" error="Valore di Scelta contraente non valido" sqref="F557">
      <formula1>'Scelta Contraente'!$A$1:$A$28</formula1>
    </dataValidation>
    <dataValidation type="list" allowBlank="1" showInputMessage="1" showErrorMessage="1" errorTitle="Errore" error="Valore di Ruolo non valido" sqref="K557">
      <formula1>Ruolo!$A$1:$A$5</formula1>
    </dataValidation>
    <dataValidation type="list" allowBlank="1" showInputMessage="1" showErrorMessage="1" errorTitle="Errore" error="Valore di Aggiudicataria non valido" sqref="L557">
      <formula1>"SI,NO"</formula1>
    </dataValidation>
    <dataValidation type="list" allowBlank="1" showInputMessage="1" showErrorMessage="1" errorTitle="Errore" error="Valore di Scelta contraente non valido" sqref="F558">
      <formula1>'Scelta Contraente'!$A$1:$A$28</formula1>
    </dataValidation>
    <dataValidation type="list" allowBlank="1" showInputMessage="1" showErrorMessage="1" errorTitle="Errore" error="Valore di Ruolo non valido" sqref="K558">
      <formula1>Ruolo!$A$1:$A$5</formula1>
    </dataValidation>
    <dataValidation type="list" allowBlank="1" showInputMessage="1" showErrorMessage="1" errorTitle="Errore" error="Valore di Aggiudicataria non valido" sqref="L558">
      <formula1>"SI,NO"</formula1>
    </dataValidation>
    <dataValidation type="list" allowBlank="1" showInputMessage="1" showErrorMessage="1" errorTitle="Errore" error="Valore di Scelta contraente non valido" sqref="F559">
      <formula1>'Scelta Contraente'!$A$1:$A$28</formula1>
    </dataValidation>
    <dataValidation type="list" allowBlank="1" showInputMessage="1" showErrorMessage="1" errorTitle="Errore" error="Valore di Ruolo non valido" sqref="K559">
      <formula1>Ruolo!$A$1:$A$5</formula1>
    </dataValidation>
    <dataValidation type="list" allowBlank="1" showInputMessage="1" showErrorMessage="1" errorTitle="Errore" error="Valore di Aggiudicataria non valido" sqref="L559">
      <formula1>"SI,NO"</formula1>
    </dataValidation>
    <dataValidation type="list" allowBlank="1" showInputMessage="1" showErrorMessage="1" errorTitle="Errore" error="Valore di Scelta contraente non valido" sqref="F560">
      <formula1>'Scelta Contraente'!$A$1:$A$28</formula1>
    </dataValidation>
    <dataValidation type="list" allowBlank="1" showInputMessage="1" showErrorMessage="1" errorTitle="Errore" error="Valore di Ruolo non valido" sqref="K560">
      <formula1>Ruolo!$A$1:$A$5</formula1>
    </dataValidation>
    <dataValidation type="list" allowBlank="1" showInputMessage="1" showErrorMessage="1" errorTitle="Errore" error="Valore di Aggiudicataria non valido" sqref="L560">
      <formula1>"SI,NO"</formula1>
    </dataValidation>
    <dataValidation type="list" allowBlank="1" showInputMessage="1" showErrorMessage="1" errorTitle="Errore" error="Valore di Scelta contraente non valido" sqref="F561">
      <formula1>'Scelta Contraente'!$A$1:$A$28</formula1>
    </dataValidation>
    <dataValidation type="list" allowBlank="1" showInputMessage="1" showErrorMessage="1" errorTitle="Errore" error="Valore di Ruolo non valido" sqref="K561">
      <formula1>Ruolo!$A$1:$A$5</formula1>
    </dataValidation>
    <dataValidation type="list" allowBlank="1" showInputMessage="1" showErrorMessage="1" errorTitle="Errore" error="Valore di Aggiudicataria non valido" sqref="L561">
      <formula1>"SI,NO"</formula1>
    </dataValidation>
    <dataValidation type="list" allowBlank="1" showInputMessage="1" showErrorMessage="1" errorTitle="Errore" error="Valore di Scelta contraente non valido" sqref="F562">
      <formula1>'Scelta Contraente'!$A$1:$A$28</formula1>
    </dataValidation>
    <dataValidation type="list" allowBlank="1" showInputMessage="1" showErrorMessage="1" errorTitle="Errore" error="Valore di Ruolo non valido" sqref="K562">
      <formula1>Ruolo!$A$1:$A$5</formula1>
    </dataValidation>
    <dataValidation type="list" allowBlank="1" showInputMessage="1" showErrorMessage="1" errorTitle="Errore" error="Valore di Aggiudicataria non valido" sqref="L562">
      <formula1>"SI,NO"</formula1>
    </dataValidation>
    <dataValidation type="list" allowBlank="1" showInputMessage="1" showErrorMessage="1" errorTitle="Errore" error="Valore di Scelta contraente non valido" sqref="F563">
      <formula1>'Scelta Contraente'!$A$1:$A$28</formula1>
    </dataValidation>
    <dataValidation type="list" allowBlank="1" showInputMessage="1" showErrorMessage="1" errorTitle="Errore" error="Valore di Ruolo non valido" sqref="K563">
      <formula1>Ruolo!$A$1:$A$5</formula1>
    </dataValidation>
    <dataValidation type="list" allowBlank="1" showInputMessage="1" showErrorMessage="1" errorTitle="Errore" error="Valore di Aggiudicataria non valido" sqref="L563">
      <formula1>"SI,NO"</formula1>
    </dataValidation>
    <dataValidation type="list" allowBlank="1" showInputMessage="1" showErrorMessage="1" errorTitle="Errore" error="Valore di Scelta contraente non valido" sqref="F564">
      <formula1>'Scelta Contraente'!$A$1:$A$28</formula1>
    </dataValidation>
    <dataValidation type="list" allowBlank="1" showInputMessage="1" showErrorMessage="1" errorTitle="Errore" error="Valore di Ruolo non valido" sqref="K564">
      <formula1>Ruolo!$A$1:$A$5</formula1>
    </dataValidation>
    <dataValidation type="list" allowBlank="1" showInputMessage="1" showErrorMessage="1" errorTitle="Errore" error="Valore di Aggiudicataria non valido" sqref="L564">
      <formula1>"SI,NO"</formula1>
    </dataValidation>
    <dataValidation type="list" allowBlank="1" showInputMessage="1" showErrorMessage="1" errorTitle="Errore" error="Valore di Scelta contraente non valido" sqref="F565">
      <formula1>'Scelta Contraente'!$A$1:$A$28</formula1>
    </dataValidation>
    <dataValidation type="list" allowBlank="1" showInputMessage="1" showErrorMessage="1" errorTitle="Errore" error="Valore di Ruolo non valido" sqref="K565">
      <formula1>Ruolo!$A$1:$A$5</formula1>
    </dataValidation>
    <dataValidation type="list" allowBlank="1" showInputMessage="1" showErrorMessage="1" errorTitle="Errore" error="Valore di Aggiudicataria non valido" sqref="L565">
      <formula1>"SI,NO"</formula1>
    </dataValidation>
    <dataValidation type="list" allowBlank="1" showInputMessage="1" showErrorMessage="1" errorTitle="Errore" error="Valore di Scelta contraente non valido" sqref="F566">
      <formula1>'Scelta Contraente'!$A$1:$A$28</formula1>
    </dataValidation>
    <dataValidation type="list" allowBlank="1" showInputMessage="1" showErrorMessage="1" errorTitle="Errore" error="Valore di Ruolo non valido" sqref="K566">
      <formula1>Ruolo!$A$1:$A$5</formula1>
    </dataValidation>
    <dataValidation type="list" allowBlank="1" showInputMessage="1" showErrorMessage="1" errorTitle="Errore" error="Valore di Aggiudicataria non valido" sqref="L566">
      <formula1>"SI,NO"</formula1>
    </dataValidation>
    <dataValidation type="list" allowBlank="1" showInputMessage="1" showErrorMessage="1" errorTitle="Errore" error="Valore di Scelta contraente non valido" sqref="F567">
      <formula1>'Scelta Contraente'!$A$1:$A$28</formula1>
    </dataValidation>
    <dataValidation type="list" allowBlank="1" showInputMessage="1" showErrorMessage="1" errorTitle="Errore" error="Valore di Ruolo non valido" sqref="K567">
      <formula1>Ruolo!$A$1:$A$5</formula1>
    </dataValidation>
    <dataValidation type="list" allowBlank="1" showInputMessage="1" showErrorMessage="1" errorTitle="Errore" error="Valore di Aggiudicataria non valido" sqref="L567">
      <formula1>"SI,NO"</formula1>
    </dataValidation>
    <dataValidation type="list" allowBlank="1" showInputMessage="1" showErrorMessage="1" errorTitle="Errore" error="Valore di Scelta contraente non valido" sqref="F568">
      <formula1>'Scelta Contraente'!$A$1:$A$28</formula1>
    </dataValidation>
    <dataValidation type="list" allowBlank="1" showInputMessage="1" showErrorMessage="1" errorTitle="Errore" error="Valore di Ruolo non valido" sqref="K568">
      <formula1>Ruolo!$A$1:$A$5</formula1>
    </dataValidation>
    <dataValidation type="list" allowBlank="1" showInputMessage="1" showErrorMessage="1" errorTitle="Errore" error="Valore di Aggiudicataria non valido" sqref="L568">
      <formula1>"SI,NO"</formula1>
    </dataValidation>
    <dataValidation type="list" allowBlank="1" showInputMessage="1" showErrorMessage="1" errorTitle="Errore" error="Valore di Scelta contraente non valido" sqref="F569">
      <formula1>'Scelta Contraente'!$A$1:$A$28</formula1>
    </dataValidation>
    <dataValidation type="list" allowBlank="1" showInputMessage="1" showErrorMessage="1" errorTitle="Errore" error="Valore di Ruolo non valido" sqref="K569">
      <formula1>Ruolo!$A$1:$A$5</formula1>
    </dataValidation>
    <dataValidation type="list" allowBlank="1" showInputMessage="1" showErrorMessage="1" errorTitle="Errore" error="Valore di Aggiudicataria non valido" sqref="L569">
      <formula1>"SI,NO"</formula1>
    </dataValidation>
    <dataValidation type="list" allowBlank="1" showInputMessage="1" showErrorMessage="1" errorTitle="Errore" error="Valore di Scelta contraente non valido" sqref="F570">
      <formula1>'Scelta Contraente'!$A$1:$A$28</formula1>
    </dataValidation>
    <dataValidation type="list" allowBlank="1" showInputMessage="1" showErrorMessage="1" errorTitle="Errore" error="Valore di Ruolo non valido" sqref="K570">
      <formula1>Ruolo!$A$1:$A$5</formula1>
    </dataValidation>
    <dataValidation type="list" allowBlank="1" showInputMessage="1" showErrorMessage="1" errorTitle="Errore" error="Valore di Aggiudicataria non valido" sqref="L570">
      <formula1>"SI,NO"</formula1>
    </dataValidation>
    <dataValidation type="list" allowBlank="1" showInputMessage="1" showErrorMessage="1" errorTitle="Errore" error="Valore di Scelta contraente non valido" sqref="F571">
      <formula1>'Scelta Contraente'!$A$1:$A$28</formula1>
    </dataValidation>
    <dataValidation type="list" allowBlank="1" showInputMessage="1" showErrorMessage="1" errorTitle="Errore" error="Valore di Ruolo non valido" sqref="K571">
      <formula1>Ruolo!$A$1:$A$5</formula1>
    </dataValidation>
    <dataValidation type="list" allowBlank="1" showInputMessage="1" showErrorMessage="1" errorTitle="Errore" error="Valore di Aggiudicataria non valido" sqref="L571">
      <formula1>"SI,NO"</formula1>
    </dataValidation>
    <dataValidation type="list" allowBlank="1" showInputMessage="1" showErrorMessage="1" errorTitle="Errore" error="Valore di Scelta contraente non valido" sqref="F572">
      <formula1>'Scelta Contraente'!$A$1:$A$28</formula1>
    </dataValidation>
    <dataValidation type="list" allowBlank="1" showInputMessage="1" showErrorMessage="1" errorTitle="Errore" error="Valore di Ruolo non valido" sqref="K572">
      <formula1>Ruolo!$A$1:$A$5</formula1>
    </dataValidation>
    <dataValidation type="list" allowBlank="1" showInputMessage="1" showErrorMessage="1" errorTitle="Errore" error="Valore di Aggiudicataria non valido" sqref="L572">
      <formula1>"SI,NO"</formula1>
    </dataValidation>
    <dataValidation type="list" allowBlank="1" showInputMessage="1" showErrorMessage="1" errorTitle="Errore" error="Valore di Scelta contraente non valido" sqref="F573">
      <formula1>'Scelta Contraente'!$A$1:$A$28</formula1>
    </dataValidation>
    <dataValidation type="list" allowBlank="1" showInputMessage="1" showErrorMessage="1" errorTitle="Errore" error="Valore di Ruolo non valido" sqref="K573">
      <formula1>Ruolo!$A$1:$A$5</formula1>
    </dataValidation>
    <dataValidation type="list" allowBlank="1" showInputMessage="1" showErrorMessage="1" errorTitle="Errore" error="Valore di Aggiudicataria non valido" sqref="L573">
      <formula1>"SI,NO"</formula1>
    </dataValidation>
    <dataValidation type="list" allowBlank="1" showInputMessage="1" showErrorMessage="1" errorTitle="Errore" error="Valore di Scelta contraente non valido" sqref="F574">
      <formula1>'Scelta Contraente'!$A$1:$A$28</formula1>
    </dataValidation>
    <dataValidation type="list" allowBlank="1" showInputMessage="1" showErrorMessage="1" errorTitle="Errore" error="Valore di Ruolo non valido" sqref="K574">
      <formula1>Ruolo!$A$1:$A$5</formula1>
    </dataValidation>
    <dataValidation type="list" allowBlank="1" showInputMessage="1" showErrorMessage="1" errorTitle="Errore" error="Valore di Aggiudicataria non valido" sqref="L574">
      <formula1>"SI,NO"</formula1>
    </dataValidation>
    <dataValidation type="list" allowBlank="1" showInputMessage="1" showErrorMessage="1" errorTitle="Errore" error="Valore di Scelta contraente non valido" sqref="F575">
      <formula1>'Scelta Contraente'!$A$1:$A$28</formula1>
    </dataValidation>
    <dataValidation type="list" allowBlank="1" showInputMessage="1" showErrorMessage="1" errorTitle="Errore" error="Valore di Ruolo non valido" sqref="K575">
      <formula1>Ruolo!$A$1:$A$5</formula1>
    </dataValidation>
    <dataValidation type="list" allowBlank="1" showInputMessage="1" showErrorMessage="1" errorTitle="Errore" error="Valore di Aggiudicataria non valido" sqref="L575">
      <formula1>"SI,NO"</formula1>
    </dataValidation>
    <dataValidation type="list" allowBlank="1" showInputMessage="1" showErrorMessage="1" errorTitle="Errore" error="Valore di Scelta contraente non valido" sqref="F576">
      <formula1>'Scelta Contraente'!$A$1:$A$28</formula1>
    </dataValidation>
    <dataValidation type="list" allowBlank="1" showInputMessage="1" showErrorMessage="1" errorTitle="Errore" error="Valore di Ruolo non valido" sqref="K576">
      <formula1>Ruolo!$A$1:$A$5</formula1>
    </dataValidation>
    <dataValidation type="list" allowBlank="1" showInputMessage="1" showErrorMessage="1" errorTitle="Errore" error="Valore di Aggiudicataria non valido" sqref="L576">
      <formula1>"SI,NO"</formula1>
    </dataValidation>
    <dataValidation type="list" allowBlank="1" showInputMessage="1" showErrorMessage="1" errorTitle="Errore" error="Valore di Scelta contraente non valido" sqref="F577">
      <formula1>'Scelta Contraente'!$A$1:$A$28</formula1>
    </dataValidation>
    <dataValidation type="list" allowBlank="1" showInputMessage="1" showErrorMessage="1" errorTitle="Errore" error="Valore di Ruolo non valido" sqref="K577">
      <formula1>Ruolo!$A$1:$A$5</formula1>
    </dataValidation>
    <dataValidation type="list" allowBlank="1" showInputMessage="1" showErrorMessage="1" errorTitle="Errore" error="Valore di Aggiudicataria non valido" sqref="L577">
      <formula1>"SI,NO"</formula1>
    </dataValidation>
    <dataValidation type="list" allowBlank="1" showInputMessage="1" showErrorMessage="1" errorTitle="Errore" error="Valore di Scelta contraente non valido" sqref="F578">
      <formula1>'Scelta Contraente'!$A$1:$A$28</formula1>
    </dataValidation>
    <dataValidation type="list" allowBlank="1" showInputMessage="1" showErrorMessage="1" errorTitle="Errore" error="Valore di Ruolo non valido" sqref="K578">
      <formula1>Ruolo!$A$1:$A$5</formula1>
    </dataValidation>
    <dataValidation type="list" allowBlank="1" showInputMessage="1" showErrorMessage="1" errorTitle="Errore" error="Valore di Aggiudicataria non valido" sqref="L578">
      <formula1>"SI,NO"</formula1>
    </dataValidation>
    <dataValidation type="list" allowBlank="1" showInputMessage="1" showErrorMessage="1" errorTitle="Errore" error="Valore di Scelta contraente non valido" sqref="F579">
      <formula1>'Scelta Contraente'!$A$1:$A$28</formula1>
    </dataValidation>
    <dataValidation type="list" allowBlank="1" showInputMessage="1" showErrorMessage="1" errorTitle="Errore" error="Valore di Ruolo non valido" sqref="K579">
      <formula1>Ruolo!$A$1:$A$5</formula1>
    </dataValidation>
    <dataValidation type="list" allowBlank="1" showInputMessage="1" showErrorMessage="1" errorTitle="Errore" error="Valore di Aggiudicataria non valido" sqref="L579">
      <formula1>"SI,NO"</formula1>
    </dataValidation>
    <dataValidation type="list" allowBlank="1" showInputMessage="1" showErrorMessage="1" errorTitle="Errore" error="Valore di Scelta contraente non valido" sqref="F580">
      <formula1>'Scelta Contraente'!$A$1:$A$28</formula1>
    </dataValidation>
    <dataValidation type="list" allowBlank="1" showInputMessage="1" showErrorMessage="1" errorTitle="Errore" error="Valore di Ruolo non valido" sqref="K580">
      <formula1>Ruolo!$A$1:$A$5</formula1>
    </dataValidation>
    <dataValidation type="list" allowBlank="1" showInputMessage="1" showErrorMessage="1" errorTitle="Errore" error="Valore di Aggiudicataria non valido" sqref="L580">
      <formula1>"SI,NO"</formula1>
    </dataValidation>
    <dataValidation type="list" allowBlank="1" showInputMessage="1" showErrorMessage="1" errorTitle="Errore" error="Valore di Scelta contraente non valido" sqref="F581">
      <formula1>'Scelta Contraente'!$A$1:$A$28</formula1>
    </dataValidation>
    <dataValidation type="list" allowBlank="1" showInputMessage="1" showErrorMessage="1" errorTitle="Errore" error="Valore di Ruolo non valido" sqref="K581">
      <formula1>Ruolo!$A$1:$A$5</formula1>
    </dataValidation>
    <dataValidation type="list" allowBlank="1" showInputMessage="1" showErrorMessage="1" errorTitle="Errore" error="Valore di Aggiudicataria non valido" sqref="L581">
      <formula1>"SI,NO"</formula1>
    </dataValidation>
    <dataValidation type="list" allowBlank="1" showInputMessage="1" showErrorMessage="1" errorTitle="Errore" error="Valore di Scelta contraente non valido" sqref="F582">
      <formula1>'Scelta Contraente'!$A$1:$A$28</formula1>
    </dataValidation>
    <dataValidation type="list" allowBlank="1" showInputMessage="1" showErrorMessage="1" errorTitle="Errore" error="Valore di Ruolo non valido" sqref="K582">
      <formula1>Ruolo!$A$1:$A$5</formula1>
    </dataValidation>
    <dataValidation type="list" allowBlank="1" showInputMessage="1" showErrorMessage="1" errorTitle="Errore" error="Valore di Aggiudicataria non valido" sqref="L582">
      <formula1>"SI,NO"</formula1>
    </dataValidation>
    <dataValidation type="list" allowBlank="1" showInputMessage="1" showErrorMessage="1" errorTitle="Errore" error="Valore di Scelta contraente non valido" sqref="F583">
      <formula1>'Scelta Contraente'!$A$1:$A$28</formula1>
    </dataValidation>
    <dataValidation type="list" allowBlank="1" showInputMessage="1" showErrorMessage="1" errorTitle="Errore" error="Valore di Ruolo non valido" sqref="K583">
      <formula1>Ruolo!$A$1:$A$5</formula1>
    </dataValidation>
    <dataValidation type="list" allowBlank="1" showInputMessage="1" showErrorMessage="1" errorTitle="Errore" error="Valore di Aggiudicataria non valido" sqref="L583">
      <formula1>"SI,NO"</formula1>
    </dataValidation>
    <dataValidation type="list" allowBlank="1" showInputMessage="1" showErrorMessage="1" errorTitle="Errore" error="Valore di Scelta contraente non valido" sqref="F584">
      <formula1>'Scelta Contraente'!$A$1:$A$28</formula1>
    </dataValidation>
    <dataValidation type="list" allowBlank="1" showInputMessage="1" showErrorMessage="1" errorTitle="Errore" error="Valore di Ruolo non valido" sqref="K584">
      <formula1>Ruolo!$A$1:$A$5</formula1>
    </dataValidation>
    <dataValidation type="list" allowBlank="1" showInputMessage="1" showErrorMessage="1" errorTitle="Errore" error="Valore di Aggiudicataria non valido" sqref="L584">
      <formula1>"SI,NO"</formula1>
    </dataValidation>
    <dataValidation type="list" allowBlank="1" showInputMessage="1" showErrorMessage="1" errorTitle="Errore" error="Valore di Scelta contraente non valido" sqref="F585">
      <formula1>'Scelta Contraente'!$A$1:$A$28</formula1>
    </dataValidation>
    <dataValidation type="list" allowBlank="1" showInputMessage="1" showErrorMessage="1" errorTitle="Errore" error="Valore di Ruolo non valido" sqref="K585">
      <formula1>Ruolo!$A$1:$A$5</formula1>
    </dataValidation>
    <dataValidation type="list" allowBlank="1" showInputMessage="1" showErrorMessage="1" errorTitle="Errore" error="Valore di Aggiudicataria non valido" sqref="L585">
      <formula1>"SI,NO"</formula1>
    </dataValidation>
    <dataValidation type="list" allowBlank="1" showInputMessage="1" showErrorMessage="1" errorTitle="Errore" error="Valore di Scelta contraente non valido" sqref="F586">
      <formula1>'Scelta Contraente'!$A$1:$A$28</formula1>
    </dataValidation>
    <dataValidation type="list" allowBlank="1" showInputMessage="1" showErrorMessage="1" errorTitle="Errore" error="Valore di Ruolo non valido" sqref="K586">
      <formula1>Ruolo!$A$1:$A$5</formula1>
    </dataValidation>
    <dataValidation type="list" allowBlank="1" showInputMessage="1" showErrorMessage="1" errorTitle="Errore" error="Valore di Aggiudicataria non valido" sqref="L586">
      <formula1>"SI,NO"</formula1>
    </dataValidation>
    <dataValidation type="list" allowBlank="1" showInputMessage="1" showErrorMessage="1" errorTitle="Errore" error="Valore di Scelta contraente non valido" sqref="F587">
      <formula1>'Scelta Contraente'!$A$1:$A$28</formula1>
    </dataValidation>
    <dataValidation type="list" allowBlank="1" showInputMessage="1" showErrorMessage="1" errorTitle="Errore" error="Valore di Ruolo non valido" sqref="K587">
      <formula1>Ruolo!$A$1:$A$5</formula1>
    </dataValidation>
    <dataValidation type="list" allowBlank="1" showInputMessage="1" showErrorMessage="1" errorTitle="Errore" error="Valore di Aggiudicataria non valido" sqref="L587">
      <formula1>"SI,NO"</formula1>
    </dataValidation>
    <dataValidation type="list" allowBlank="1" showInputMessage="1" showErrorMessage="1" errorTitle="Errore" error="Valore di Scelta contraente non valido" sqref="F588">
      <formula1>'Scelta Contraente'!$A$1:$A$28</formula1>
    </dataValidation>
    <dataValidation type="list" allowBlank="1" showInputMessage="1" showErrorMessage="1" errorTitle="Errore" error="Valore di Ruolo non valido" sqref="K588">
      <formula1>Ruolo!$A$1:$A$5</formula1>
    </dataValidation>
    <dataValidation type="list" allowBlank="1" showInputMessage="1" showErrorMessage="1" errorTitle="Errore" error="Valore di Aggiudicataria non valido" sqref="L588">
      <formula1>"SI,NO"</formula1>
    </dataValidation>
    <dataValidation type="list" allowBlank="1" showInputMessage="1" showErrorMessage="1" errorTitle="Errore" error="Valore di Scelta contraente non valido" sqref="F589">
      <formula1>'Scelta Contraente'!$A$1:$A$28</formula1>
    </dataValidation>
    <dataValidation type="list" allowBlank="1" showInputMessage="1" showErrorMessage="1" errorTitle="Errore" error="Valore di Ruolo non valido" sqref="K589">
      <formula1>Ruolo!$A$1:$A$5</formula1>
    </dataValidation>
    <dataValidation type="list" allowBlank="1" showInputMessage="1" showErrorMessage="1" errorTitle="Errore" error="Valore di Aggiudicataria non valido" sqref="L589">
      <formula1>"SI,NO"</formula1>
    </dataValidation>
    <dataValidation type="list" allowBlank="1" showInputMessage="1" showErrorMessage="1" errorTitle="Errore" error="Valore di Scelta contraente non valido" sqref="F590">
      <formula1>'Scelta Contraente'!$A$1:$A$28</formula1>
    </dataValidation>
    <dataValidation type="list" allowBlank="1" showInputMessage="1" showErrorMessage="1" errorTitle="Errore" error="Valore di Ruolo non valido" sqref="K590">
      <formula1>Ruolo!$A$1:$A$5</formula1>
    </dataValidation>
    <dataValidation type="list" allowBlank="1" showInputMessage="1" showErrorMessage="1" errorTitle="Errore" error="Valore di Aggiudicataria non valido" sqref="L590">
      <formula1>"SI,NO"</formula1>
    </dataValidation>
    <dataValidation type="list" allowBlank="1" showInputMessage="1" showErrorMessage="1" errorTitle="Errore" error="Valore di Scelta contraente non valido" sqref="F591">
      <formula1>'Scelta Contraente'!$A$1:$A$28</formula1>
    </dataValidation>
    <dataValidation type="list" allowBlank="1" showInputMessage="1" showErrorMessage="1" errorTitle="Errore" error="Valore di Ruolo non valido" sqref="K591">
      <formula1>Ruolo!$A$1:$A$5</formula1>
    </dataValidation>
    <dataValidation type="list" allowBlank="1" showInputMessage="1" showErrorMessage="1" errorTitle="Errore" error="Valore di Aggiudicataria non valido" sqref="L591">
      <formula1>"SI,NO"</formula1>
    </dataValidation>
    <dataValidation type="list" allowBlank="1" showInputMessage="1" showErrorMessage="1" errorTitle="Errore" error="Valore di Scelta contraente non valido" sqref="F592">
      <formula1>'Scelta Contraente'!$A$1:$A$28</formula1>
    </dataValidation>
    <dataValidation type="list" allowBlank="1" showInputMessage="1" showErrorMessage="1" errorTitle="Errore" error="Valore di Ruolo non valido" sqref="K592">
      <formula1>Ruolo!$A$1:$A$5</formula1>
    </dataValidation>
    <dataValidation type="list" allowBlank="1" showInputMessage="1" showErrorMessage="1" errorTitle="Errore" error="Valore di Aggiudicataria non valido" sqref="L592">
      <formula1>"SI,NO"</formula1>
    </dataValidation>
    <dataValidation type="list" allowBlank="1" showInputMessage="1" showErrorMessage="1" errorTitle="Errore" error="Valore di Scelta contraente non valido" sqref="F593">
      <formula1>'Scelta Contraente'!$A$1:$A$28</formula1>
    </dataValidation>
    <dataValidation type="list" allowBlank="1" showInputMessage="1" showErrorMessage="1" errorTitle="Errore" error="Valore di Ruolo non valido" sqref="K593">
      <formula1>Ruolo!$A$1:$A$5</formula1>
    </dataValidation>
    <dataValidation type="list" allowBlank="1" showInputMessage="1" showErrorMessage="1" errorTitle="Errore" error="Valore di Aggiudicataria non valido" sqref="L593">
      <formula1>"SI,NO"</formula1>
    </dataValidation>
    <dataValidation type="list" allowBlank="1" showInputMessage="1" showErrorMessage="1" errorTitle="Errore" error="Valore di Scelta contraente non valido" sqref="F594">
      <formula1>'Scelta Contraente'!$A$1:$A$28</formula1>
    </dataValidation>
    <dataValidation type="list" allowBlank="1" showInputMessage="1" showErrorMessage="1" errorTitle="Errore" error="Valore di Ruolo non valido" sqref="K594">
      <formula1>Ruolo!$A$1:$A$5</formula1>
    </dataValidation>
    <dataValidation type="list" allowBlank="1" showInputMessage="1" showErrorMessage="1" errorTitle="Errore" error="Valore di Aggiudicataria non valido" sqref="L594">
      <formula1>"SI,NO"</formula1>
    </dataValidation>
    <dataValidation type="list" allowBlank="1" showInputMessage="1" showErrorMessage="1" errorTitle="Errore" error="Valore di Scelta contraente non valido" sqref="F595">
      <formula1>'Scelta Contraente'!$A$1:$A$28</formula1>
    </dataValidation>
    <dataValidation type="list" allowBlank="1" showInputMessage="1" showErrorMessage="1" errorTitle="Errore" error="Valore di Ruolo non valido" sqref="K595">
      <formula1>Ruolo!$A$1:$A$5</formula1>
    </dataValidation>
    <dataValidation type="list" allowBlank="1" showInputMessage="1" showErrorMessage="1" errorTitle="Errore" error="Valore di Aggiudicataria non valido" sqref="L595">
      <formula1>"SI,NO"</formula1>
    </dataValidation>
    <dataValidation type="list" allowBlank="1" showInputMessage="1" showErrorMessage="1" errorTitle="Errore" error="Valore di Scelta contraente non valido" sqref="F596">
      <formula1>'Scelta Contraente'!$A$1:$A$28</formula1>
    </dataValidation>
    <dataValidation type="list" allowBlank="1" showInputMessage="1" showErrorMessage="1" errorTitle="Errore" error="Valore di Ruolo non valido" sqref="K596">
      <formula1>Ruolo!$A$1:$A$5</formula1>
    </dataValidation>
    <dataValidation type="list" allowBlank="1" showInputMessage="1" showErrorMessage="1" errorTitle="Errore" error="Valore di Aggiudicataria non valido" sqref="L596">
      <formula1>"SI,NO"</formula1>
    </dataValidation>
    <dataValidation type="list" allowBlank="1" showInputMessage="1" showErrorMessage="1" errorTitle="Errore" error="Valore di Scelta contraente non valido" sqref="F597">
      <formula1>'Scelta Contraente'!$A$1:$A$28</formula1>
    </dataValidation>
    <dataValidation type="list" allowBlank="1" showInputMessage="1" showErrorMessage="1" errorTitle="Errore" error="Valore di Ruolo non valido" sqref="K597">
      <formula1>Ruolo!$A$1:$A$5</formula1>
    </dataValidation>
    <dataValidation type="list" allowBlank="1" showInputMessage="1" showErrorMessage="1" errorTitle="Errore" error="Valore di Aggiudicataria non valido" sqref="L597">
      <formula1>"SI,NO"</formula1>
    </dataValidation>
    <dataValidation type="list" allowBlank="1" showInputMessage="1" showErrorMessage="1" errorTitle="Errore" error="Valore di Scelta contraente non valido" sqref="F598">
      <formula1>'Scelta Contraente'!$A$1:$A$28</formula1>
    </dataValidation>
    <dataValidation type="list" allowBlank="1" showInputMessage="1" showErrorMessage="1" errorTitle="Errore" error="Valore di Ruolo non valido" sqref="K598">
      <formula1>Ruolo!$A$1:$A$5</formula1>
    </dataValidation>
    <dataValidation type="list" allowBlank="1" showInputMessage="1" showErrorMessage="1" errorTitle="Errore" error="Valore di Aggiudicataria non valido" sqref="L598">
      <formula1>"SI,NO"</formula1>
    </dataValidation>
    <dataValidation type="list" allowBlank="1" showInputMessage="1" showErrorMessage="1" errorTitle="Errore" error="Valore di Scelta contraente non valido" sqref="F599">
      <formula1>'Scelta Contraente'!$A$1:$A$28</formula1>
    </dataValidation>
    <dataValidation type="list" allowBlank="1" showInputMessage="1" showErrorMessage="1" errorTitle="Errore" error="Valore di Ruolo non valido" sqref="K599">
      <formula1>Ruolo!$A$1:$A$5</formula1>
    </dataValidation>
    <dataValidation type="list" allowBlank="1" showInputMessage="1" showErrorMessage="1" errorTitle="Errore" error="Valore di Aggiudicataria non valido" sqref="L599">
      <formula1>"SI,NO"</formula1>
    </dataValidation>
    <dataValidation type="list" allowBlank="1" showInputMessage="1" showErrorMessage="1" errorTitle="Errore" error="Valore di Scelta contraente non valido" sqref="F600">
      <formula1>'Scelta Contraente'!$A$1:$A$28</formula1>
    </dataValidation>
    <dataValidation type="list" allowBlank="1" showInputMessage="1" showErrorMessage="1" errorTitle="Errore" error="Valore di Ruolo non valido" sqref="K600">
      <formula1>Ruolo!$A$1:$A$5</formula1>
    </dataValidation>
    <dataValidation type="list" allowBlank="1" showInputMessage="1" showErrorMessage="1" errorTitle="Errore" error="Valore di Aggiudicataria non valido" sqref="L600">
      <formula1>"SI,NO"</formula1>
    </dataValidation>
    <dataValidation type="list" allowBlank="1" showInputMessage="1" showErrorMessage="1" errorTitle="Errore" error="Valore di Scelta contraente non valido" sqref="F601">
      <formula1>'Scelta Contraente'!$A$1:$A$28</formula1>
    </dataValidation>
    <dataValidation type="list" allowBlank="1" showInputMessage="1" showErrorMessage="1" errorTitle="Errore" error="Valore di Ruolo non valido" sqref="K601">
      <formula1>Ruolo!$A$1:$A$5</formula1>
    </dataValidation>
    <dataValidation type="list" allowBlank="1" showInputMessage="1" showErrorMessage="1" errorTitle="Errore" error="Valore di Aggiudicataria non valido" sqref="L601">
      <formula1>"SI,NO"</formula1>
    </dataValidation>
    <dataValidation type="list" allowBlank="1" showInputMessage="1" showErrorMessage="1" errorTitle="Errore" error="Valore di Scelta contraente non valido" sqref="F602">
      <formula1>'Scelta Contraente'!$A$1:$A$28</formula1>
    </dataValidation>
    <dataValidation type="list" allowBlank="1" showInputMessage="1" showErrorMessage="1" errorTitle="Errore" error="Valore di Ruolo non valido" sqref="K602">
      <formula1>Ruolo!$A$1:$A$5</formula1>
    </dataValidation>
    <dataValidation type="list" allowBlank="1" showInputMessage="1" showErrorMessage="1" errorTitle="Errore" error="Valore di Aggiudicataria non valido" sqref="L602">
      <formula1>"SI,NO"</formula1>
    </dataValidation>
    <dataValidation type="list" allowBlank="1" showInputMessage="1" showErrorMessage="1" errorTitle="Errore" error="Valore di Scelta contraente non valido" sqref="F603">
      <formula1>'Scelta Contraente'!$A$1:$A$28</formula1>
    </dataValidation>
    <dataValidation type="list" allowBlank="1" showInputMessage="1" showErrorMessage="1" errorTitle="Errore" error="Valore di Ruolo non valido" sqref="K603">
      <formula1>Ruolo!$A$1:$A$5</formula1>
    </dataValidation>
    <dataValidation type="list" allowBlank="1" showInputMessage="1" showErrorMessage="1" errorTitle="Errore" error="Valore di Aggiudicataria non valido" sqref="L603">
      <formula1>"SI,NO"</formula1>
    </dataValidation>
    <dataValidation type="list" allowBlank="1" showInputMessage="1" showErrorMessage="1" errorTitle="Errore" error="Valore di Scelta contraente non valido" sqref="F604">
      <formula1>'Scelta Contraente'!$A$1:$A$28</formula1>
    </dataValidation>
    <dataValidation type="list" allowBlank="1" showInputMessage="1" showErrorMessage="1" errorTitle="Errore" error="Valore di Ruolo non valido" sqref="K604">
      <formula1>Ruolo!$A$1:$A$5</formula1>
    </dataValidation>
    <dataValidation type="list" allowBlank="1" showInputMessage="1" showErrorMessage="1" errorTitle="Errore" error="Valore di Aggiudicataria non valido" sqref="L604">
      <formula1>"SI,NO"</formula1>
    </dataValidation>
    <dataValidation type="list" allowBlank="1" showInputMessage="1" showErrorMessage="1" errorTitle="Errore" error="Valore di Scelta contraente non valido" sqref="F605">
      <formula1>'Scelta Contraente'!$A$1:$A$28</formula1>
    </dataValidation>
    <dataValidation type="list" allowBlank="1" showInputMessage="1" showErrorMessage="1" errorTitle="Errore" error="Valore di Ruolo non valido" sqref="K605">
      <formula1>Ruolo!$A$1:$A$5</formula1>
    </dataValidation>
    <dataValidation type="list" allowBlank="1" showInputMessage="1" showErrorMessage="1" errorTitle="Errore" error="Valore di Aggiudicataria non valido" sqref="L605">
      <formula1>"SI,NO"</formula1>
    </dataValidation>
    <dataValidation type="list" allowBlank="1" showInputMessage="1" showErrorMessage="1" errorTitle="Errore" error="Valore di Scelta contraente non valido" sqref="F606">
      <formula1>'Scelta Contraente'!$A$1:$A$28</formula1>
    </dataValidation>
    <dataValidation type="list" allowBlank="1" showInputMessage="1" showErrorMessage="1" errorTitle="Errore" error="Valore di Ruolo non valido" sqref="K606">
      <formula1>Ruolo!$A$1:$A$5</formula1>
    </dataValidation>
    <dataValidation type="list" allowBlank="1" showInputMessage="1" showErrorMessage="1" errorTitle="Errore" error="Valore di Aggiudicataria non valido" sqref="L606">
      <formula1>"SI,NO"</formula1>
    </dataValidation>
    <dataValidation type="list" allowBlank="1" showInputMessage="1" showErrorMessage="1" errorTitle="Errore" error="Valore di Scelta contraente non valido" sqref="F607">
      <formula1>'Scelta Contraente'!$A$1:$A$28</formula1>
    </dataValidation>
    <dataValidation type="list" allowBlank="1" showInputMessage="1" showErrorMessage="1" errorTitle="Errore" error="Valore di Ruolo non valido" sqref="K607">
      <formula1>Ruolo!$A$1:$A$5</formula1>
    </dataValidation>
    <dataValidation type="list" allowBlank="1" showInputMessage="1" showErrorMessage="1" errorTitle="Errore" error="Valore di Aggiudicataria non valido" sqref="L607">
      <formula1>"SI,NO"</formula1>
    </dataValidation>
    <dataValidation type="list" allowBlank="1" showInputMessage="1" showErrorMessage="1" errorTitle="Errore" error="Valore di Scelta contraente non valido" sqref="F608">
      <formula1>'Scelta Contraente'!$A$1:$A$28</formula1>
    </dataValidation>
    <dataValidation type="list" allowBlank="1" showInputMessage="1" showErrorMessage="1" errorTitle="Errore" error="Valore di Ruolo non valido" sqref="K608">
      <formula1>Ruolo!$A$1:$A$5</formula1>
    </dataValidation>
    <dataValidation type="list" allowBlank="1" showInputMessage="1" showErrorMessage="1" errorTitle="Errore" error="Valore di Aggiudicataria non valido" sqref="L608">
      <formula1>"SI,NO"</formula1>
    </dataValidation>
    <dataValidation type="list" allowBlank="1" showInputMessage="1" showErrorMessage="1" errorTitle="Errore" error="Valore di Scelta contraente non valido" sqref="F609">
      <formula1>'Scelta Contraente'!$A$1:$A$28</formula1>
    </dataValidation>
    <dataValidation type="list" allowBlank="1" showInputMessage="1" showErrorMessage="1" errorTitle="Errore" error="Valore di Ruolo non valido" sqref="K609">
      <formula1>Ruolo!$A$1:$A$5</formula1>
    </dataValidation>
    <dataValidation type="list" allowBlank="1" showInputMessage="1" showErrorMessage="1" errorTitle="Errore" error="Valore di Aggiudicataria non valido" sqref="L609">
      <formula1>"SI,NO"</formula1>
    </dataValidation>
    <dataValidation type="list" allowBlank="1" showInputMessage="1" showErrorMessage="1" errorTitle="Errore" error="Valore di Scelta contraente non valido" sqref="F610">
      <formula1>'Scelta Contraente'!$A$1:$A$28</formula1>
    </dataValidation>
    <dataValidation type="list" allowBlank="1" showInputMessage="1" showErrorMessage="1" errorTitle="Errore" error="Valore di Ruolo non valido" sqref="K610">
      <formula1>Ruolo!$A$1:$A$5</formula1>
    </dataValidation>
    <dataValidation type="list" allowBlank="1" showInputMessage="1" showErrorMessage="1" errorTitle="Errore" error="Valore di Aggiudicataria non valido" sqref="L610">
      <formula1>"SI,NO"</formula1>
    </dataValidation>
    <dataValidation type="list" allowBlank="1" showInputMessage="1" showErrorMessage="1" errorTitle="Errore" error="Valore di Scelta contraente non valido" sqref="F611">
      <formula1>'Scelta Contraente'!$A$1:$A$28</formula1>
    </dataValidation>
    <dataValidation type="list" allowBlank="1" showInputMessage="1" showErrorMessage="1" errorTitle="Errore" error="Valore di Ruolo non valido" sqref="K611">
      <formula1>Ruolo!$A$1:$A$5</formula1>
    </dataValidation>
    <dataValidation type="list" allowBlank="1" showInputMessage="1" showErrorMessage="1" errorTitle="Errore" error="Valore di Aggiudicataria non valido" sqref="L611">
      <formula1>"SI,NO"</formula1>
    </dataValidation>
    <dataValidation type="list" allowBlank="1" showInputMessage="1" showErrorMessage="1" errorTitle="Errore" error="Valore di Scelta contraente non valido" sqref="F612">
      <formula1>'Scelta Contraente'!$A$1:$A$28</formula1>
    </dataValidation>
    <dataValidation type="list" allowBlank="1" showInputMessage="1" showErrorMessage="1" errorTitle="Errore" error="Valore di Ruolo non valido" sqref="K612">
      <formula1>Ruolo!$A$1:$A$5</formula1>
    </dataValidation>
    <dataValidation type="list" allowBlank="1" showInputMessage="1" showErrorMessage="1" errorTitle="Errore" error="Valore di Aggiudicataria non valido" sqref="L612">
      <formula1>"SI,NO"</formula1>
    </dataValidation>
    <dataValidation type="list" allowBlank="1" showInputMessage="1" showErrorMessage="1" errorTitle="Errore" error="Valore di Scelta contraente non valido" sqref="F613">
      <formula1>'Scelta Contraente'!$A$1:$A$28</formula1>
    </dataValidation>
    <dataValidation type="list" allowBlank="1" showInputMessage="1" showErrorMessage="1" errorTitle="Errore" error="Valore di Ruolo non valido" sqref="K613">
      <formula1>Ruolo!$A$1:$A$5</formula1>
    </dataValidation>
    <dataValidation type="list" allowBlank="1" showInputMessage="1" showErrorMessage="1" errorTitle="Errore" error="Valore di Aggiudicataria non valido" sqref="L613">
      <formula1>"SI,NO"</formula1>
    </dataValidation>
    <dataValidation type="list" allowBlank="1" showInputMessage="1" showErrorMessage="1" errorTitle="Errore" error="Valore di Scelta contraente non valido" sqref="F614">
      <formula1>'Scelta Contraente'!$A$1:$A$28</formula1>
    </dataValidation>
    <dataValidation type="list" allowBlank="1" showInputMessage="1" showErrorMessage="1" errorTitle="Errore" error="Valore di Ruolo non valido" sqref="K614">
      <formula1>Ruolo!$A$1:$A$5</formula1>
    </dataValidation>
    <dataValidation type="list" allowBlank="1" showInputMessage="1" showErrorMessage="1" errorTitle="Errore" error="Valore di Aggiudicataria non valido" sqref="L614">
      <formula1>"SI,NO"</formula1>
    </dataValidation>
    <dataValidation type="list" allowBlank="1" showInputMessage="1" showErrorMessage="1" errorTitle="Errore" error="Valore di Scelta contraente non valido" sqref="F615">
      <formula1>'Scelta Contraente'!$A$1:$A$28</formula1>
    </dataValidation>
    <dataValidation type="list" allowBlank="1" showInputMessage="1" showErrorMessage="1" errorTitle="Errore" error="Valore di Ruolo non valido" sqref="K615">
      <formula1>Ruolo!$A$1:$A$5</formula1>
    </dataValidation>
    <dataValidation type="list" allowBlank="1" showInputMessage="1" showErrorMessage="1" errorTitle="Errore" error="Valore di Aggiudicataria non valido" sqref="L615">
      <formula1>"SI,NO"</formula1>
    </dataValidation>
    <dataValidation type="list" allowBlank="1" showInputMessage="1" showErrorMessage="1" errorTitle="Errore" error="Valore di Scelta contraente non valido" sqref="F616">
      <formula1>'Scelta Contraente'!$A$1:$A$28</formula1>
    </dataValidation>
    <dataValidation type="list" allowBlank="1" showInputMessage="1" showErrorMessage="1" errorTitle="Errore" error="Valore di Ruolo non valido" sqref="K616">
      <formula1>Ruolo!$A$1:$A$5</formula1>
    </dataValidation>
    <dataValidation type="list" allowBlank="1" showInputMessage="1" showErrorMessage="1" errorTitle="Errore" error="Valore di Aggiudicataria non valido" sqref="L616">
      <formula1>"SI,NO"</formula1>
    </dataValidation>
    <dataValidation type="list" allowBlank="1" showInputMessage="1" showErrorMessage="1" errorTitle="Errore" error="Valore di Scelta contraente non valido" sqref="F617">
      <formula1>'Scelta Contraente'!$A$1:$A$28</formula1>
    </dataValidation>
    <dataValidation type="list" allowBlank="1" showInputMessage="1" showErrorMessage="1" errorTitle="Errore" error="Valore di Ruolo non valido" sqref="K617">
      <formula1>Ruolo!$A$1:$A$5</formula1>
    </dataValidation>
    <dataValidation type="list" allowBlank="1" showInputMessage="1" showErrorMessage="1" errorTitle="Errore" error="Valore di Aggiudicataria non valido" sqref="L617">
      <formula1>"SI,NO"</formula1>
    </dataValidation>
    <dataValidation type="list" allowBlank="1" showInputMessage="1" showErrorMessage="1" errorTitle="Errore" error="Valore di Scelta contraente non valido" sqref="F618">
      <formula1>'Scelta Contraente'!$A$1:$A$28</formula1>
    </dataValidation>
    <dataValidation type="list" allowBlank="1" showInputMessage="1" showErrorMessage="1" errorTitle="Errore" error="Valore di Ruolo non valido" sqref="K618">
      <formula1>Ruolo!$A$1:$A$5</formula1>
    </dataValidation>
    <dataValidation type="list" allowBlank="1" showInputMessage="1" showErrorMessage="1" errorTitle="Errore" error="Valore di Aggiudicataria non valido" sqref="L618">
      <formula1>"SI,NO"</formula1>
    </dataValidation>
    <dataValidation type="list" allowBlank="1" showInputMessage="1" showErrorMessage="1" errorTitle="Errore" error="Valore di Scelta contraente non valido" sqref="F619">
      <formula1>'Scelta Contraente'!$A$1:$A$28</formula1>
    </dataValidation>
    <dataValidation type="list" allowBlank="1" showInputMessage="1" showErrorMessage="1" errorTitle="Errore" error="Valore di Ruolo non valido" sqref="K619">
      <formula1>Ruolo!$A$1:$A$5</formula1>
    </dataValidation>
    <dataValidation type="list" allowBlank="1" showInputMessage="1" showErrorMessage="1" errorTitle="Errore" error="Valore di Aggiudicataria non valido" sqref="L619">
      <formula1>"SI,NO"</formula1>
    </dataValidation>
    <dataValidation type="list" allowBlank="1" showInputMessage="1" showErrorMessage="1" errorTitle="Errore" error="Valore di Scelta contraente non valido" sqref="F620">
      <formula1>'Scelta Contraente'!$A$1:$A$28</formula1>
    </dataValidation>
    <dataValidation type="list" allowBlank="1" showInputMessage="1" showErrorMessage="1" errorTitle="Errore" error="Valore di Ruolo non valido" sqref="K620">
      <formula1>Ruolo!$A$1:$A$5</formula1>
    </dataValidation>
    <dataValidation type="list" allowBlank="1" showInputMessage="1" showErrorMessage="1" errorTitle="Errore" error="Valore di Aggiudicataria non valido" sqref="L620">
      <formula1>"SI,NO"</formula1>
    </dataValidation>
    <dataValidation type="list" allowBlank="1" showInputMessage="1" showErrorMessage="1" errorTitle="Errore" error="Valore di Scelta contraente non valido" sqref="F621">
      <formula1>'Scelta Contraente'!$A$1:$A$28</formula1>
    </dataValidation>
    <dataValidation type="list" allowBlank="1" showInputMessage="1" showErrorMessage="1" errorTitle="Errore" error="Valore di Ruolo non valido" sqref="K621">
      <formula1>Ruolo!$A$1:$A$5</formula1>
    </dataValidation>
    <dataValidation type="list" allowBlank="1" showInputMessage="1" showErrorMessage="1" errorTitle="Errore" error="Valore di Aggiudicataria non valido" sqref="L621">
      <formula1>"SI,NO"</formula1>
    </dataValidation>
    <dataValidation type="list" allowBlank="1" showInputMessage="1" showErrorMessage="1" errorTitle="Errore" error="Valore di Scelta contraente non valido" sqref="F622">
      <formula1>'Scelta Contraente'!$A$1:$A$28</formula1>
    </dataValidation>
    <dataValidation type="list" allowBlank="1" showInputMessage="1" showErrorMessage="1" errorTitle="Errore" error="Valore di Ruolo non valido" sqref="K622">
      <formula1>Ruolo!$A$1:$A$5</formula1>
    </dataValidation>
    <dataValidation type="list" allowBlank="1" showInputMessage="1" showErrorMessage="1" errorTitle="Errore" error="Valore di Aggiudicataria non valido" sqref="L622">
      <formula1>"SI,NO"</formula1>
    </dataValidation>
    <dataValidation type="list" allowBlank="1" showInputMessage="1" showErrorMessage="1" errorTitle="Errore" error="Valore di Scelta contraente non valido" sqref="F623">
      <formula1>'Scelta Contraente'!$A$1:$A$28</formula1>
    </dataValidation>
    <dataValidation type="list" allowBlank="1" showInputMessage="1" showErrorMessage="1" errorTitle="Errore" error="Valore di Ruolo non valido" sqref="K623">
      <formula1>Ruolo!$A$1:$A$5</formula1>
    </dataValidation>
    <dataValidation type="list" allowBlank="1" showInputMessage="1" showErrorMessage="1" errorTitle="Errore" error="Valore di Aggiudicataria non valido" sqref="L623">
      <formula1>"SI,NO"</formula1>
    </dataValidation>
    <dataValidation type="list" allowBlank="1" showInputMessage="1" showErrorMessage="1" errorTitle="Errore" error="Valore di Scelta contraente non valido" sqref="F624">
      <formula1>'Scelta Contraente'!$A$1:$A$28</formula1>
    </dataValidation>
    <dataValidation type="list" allowBlank="1" showInputMessage="1" showErrorMessage="1" errorTitle="Errore" error="Valore di Ruolo non valido" sqref="K624">
      <formula1>Ruolo!$A$1:$A$5</formula1>
    </dataValidation>
    <dataValidation type="list" allowBlank="1" showInputMessage="1" showErrorMessage="1" errorTitle="Errore" error="Valore di Aggiudicataria non valido" sqref="L624">
      <formula1>"SI,NO"</formula1>
    </dataValidation>
    <dataValidation type="list" allowBlank="1" showInputMessage="1" showErrorMessage="1" errorTitle="Errore" error="Valore di Scelta contraente non valido" sqref="F625">
      <formula1>'Scelta Contraente'!$A$1:$A$28</formula1>
    </dataValidation>
    <dataValidation type="list" allowBlank="1" showInputMessage="1" showErrorMessage="1" errorTitle="Errore" error="Valore di Ruolo non valido" sqref="K625">
      <formula1>Ruolo!$A$1:$A$5</formula1>
    </dataValidation>
    <dataValidation type="list" allowBlank="1" showInputMessage="1" showErrorMessage="1" errorTitle="Errore" error="Valore di Aggiudicataria non valido" sqref="L625">
      <formula1>"SI,NO"</formula1>
    </dataValidation>
    <dataValidation type="list" allowBlank="1" showInputMessage="1" showErrorMessage="1" errorTitle="Errore" error="Valore di Scelta contraente non valido" sqref="F626">
      <formula1>'Scelta Contraente'!$A$1:$A$28</formula1>
    </dataValidation>
    <dataValidation type="list" allowBlank="1" showInputMessage="1" showErrorMessage="1" errorTitle="Errore" error="Valore di Ruolo non valido" sqref="K626">
      <formula1>Ruolo!$A$1:$A$5</formula1>
    </dataValidation>
    <dataValidation type="list" allowBlank="1" showInputMessage="1" showErrorMessage="1" errorTitle="Errore" error="Valore di Aggiudicataria non valido" sqref="L626">
      <formula1>"SI,NO"</formula1>
    </dataValidation>
    <dataValidation type="list" allowBlank="1" showInputMessage="1" showErrorMessage="1" errorTitle="Errore" error="Valore di Scelta contraente non valido" sqref="F627">
      <formula1>'Scelta Contraente'!$A$1:$A$28</formula1>
    </dataValidation>
    <dataValidation type="list" allowBlank="1" showInputMessage="1" showErrorMessage="1" errorTitle="Errore" error="Valore di Ruolo non valido" sqref="K627">
      <formula1>Ruolo!$A$1:$A$5</formula1>
    </dataValidation>
    <dataValidation type="list" allowBlank="1" showInputMessage="1" showErrorMessage="1" errorTitle="Errore" error="Valore di Aggiudicataria non valido" sqref="L627">
      <formula1>"SI,NO"</formula1>
    </dataValidation>
    <dataValidation type="list" allowBlank="1" showInputMessage="1" showErrorMessage="1" errorTitle="Errore" error="Valore di Scelta contraente non valido" sqref="F628">
      <formula1>'Scelta Contraente'!$A$1:$A$28</formula1>
    </dataValidation>
    <dataValidation type="list" allowBlank="1" showInputMessage="1" showErrorMessage="1" errorTitle="Errore" error="Valore di Ruolo non valido" sqref="K628">
      <formula1>Ruolo!$A$1:$A$5</formula1>
    </dataValidation>
    <dataValidation type="list" allowBlank="1" showInputMessage="1" showErrorMessage="1" errorTitle="Errore" error="Valore di Aggiudicataria non valido" sqref="L628">
      <formula1>"SI,NO"</formula1>
    </dataValidation>
    <dataValidation type="list" allowBlank="1" showInputMessage="1" showErrorMessage="1" errorTitle="Errore" error="Valore di Scelta contraente non valido" sqref="F629">
      <formula1>'Scelta Contraente'!$A$1:$A$28</formula1>
    </dataValidation>
    <dataValidation type="list" allowBlank="1" showInputMessage="1" showErrorMessage="1" errorTitle="Errore" error="Valore di Ruolo non valido" sqref="K629">
      <formula1>Ruolo!$A$1:$A$5</formula1>
    </dataValidation>
    <dataValidation type="list" allowBlank="1" showInputMessage="1" showErrorMessage="1" errorTitle="Errore" error="Valore di Aggiudicataria non valido" sqref="L629">
      <formula1>"SI,NO"</formula1>
    </dataValidation>
    <dataValidation type="list" allowBlank="1" showInputMessage="1" showErrorMessage="1" errorTitle="Errore" error="Valore di Scelta contraente non valido" sqref="F630">
      <formula1>'Scelta Contraente'!$A$1:$A$28</formula1>
    </dataValidation>
    <dataValidation type="list" allowBlank="1" showInputMessage="1" showErrorMessage="1" errorTitle="Errore" error="Valore di Ruolo non valido" sqref="K630">
      <formula1>Ruolo!$A$1:$A$5</formula1>
    </dataValidation>
    <dataValidation type="list" allowBlank="1" showInputMessage="1" showErrorMessage="1" errorTitle="Errore" error="Valore di Aggiudicataria non valido" sqref="L630">
      <formula1>"SI,NO"</formula1>
    </dataValidation>
    <dataValidation type="list" allowBlank="1" showInputMessage="1" showErrorMessage="1" errorTitle="Errore" error="Valore di Scelta contraente non valido" sqref="F631">
      <formula1>'Scelta Contraente'!$A$1:$A$28</formula1>
    </dataValidation>
    <dataValidation type="list" allowBlank="1" showInputMessage="1" showErrorMessage="1" errorTitle="Errore" error="Valore di Ruolo non valido" sqref="K631">
      <formula1>Ruolo!$A$1:$A$5</formula1>
    </dataValidation>
    <dataValidation type="list" allowBlank="1" showInputMessage="1" showErrorMessage="1" errorTitle="Errore" error="Valore di Aggiudicataria non valido" sqref="L631">
      <formula1>"SI,NO"</formula1>
    </dataValidation>
    <dataValidation type="list" allowBlank="1" showInputMessage="1" showErrorMessage="1" errorTitle="Errore" error="Valore di Scelta contraente non valido" sqref="F632">
      <formula1>'Scelta Contraente'!$A$1:$A$28</formula1>
    </dataValidation>
    <dataValidation type="list" allowBlank="1" showInputMessage="1" showErrorMessage="1" errorTitle="Errore" error="Valore di Ruolo non valido" sqref="K632">
      <formula1>Ruolo!$A$1:$A$5</formula1>
    </dataValidation>
    <dataValidation type="list" allowBlank="1" showInputMessage="1" showErrorMessage="1" errorTitle="Errore" error="Valore di Aggiudicataria non valido" sqref="L632">
      <formula1>"SI,NO"</formula1>
    </dataValidation>
    <dataValidation type="list" allowBlank="1" showInputMessage="1" showErrorMessage="1" errorTitle="Errore" error="Valore di Scelta contraente non valido" sqref="F633">
      <formula1>'Scelta Contraente'!$A$1:$A$28</formula1>
    </dataValidation>
    <dataValidation type="list" allowBlank="1" showInputMessage="1" showErrorMessage="1" errorTitle="Errore" error="Valore di Ruolo non valido" sqref="K633">
      <formula1>Ruolo!$A$1:$A$5</formula1>
    </dataValidation>
    <dataValidation type="list" allowBlank="1" showInputMessage="1" showErrorMessage="1" errorTitle="Errore" error="Valore di Aggiudicataria non valido" sqref="L633">
      <formula1>"SI,NO"</formula1>
    </dataValidation>
    <dataValidation type="list" allowBlank="1" showInputMessage="1" showErrorMessage="1" errorTitle="Errore" error="Valore di Scelta contraente non valido" sqref="F634">
      <formula1>'Scelta Contraente'!$A$1:$A$28</formula1>
    </dataValidation>
    <dataValidation type="list" allowBlank="1" showInputMessage="1" showErrorMessage="1" errorTitle="Errore" error="Valore di Ruolo non valido" sqref="K634">
      <formula1>Ruolo!$A$1:$A$5</formula1>
    </dataValidation>
    <dataValidation type="list" allowBlank="1" showInputMessage="1" showErrorMessage="1" errorTitle="Errore" error="Valore di Aggiudicataria non valido" sqref="L634">
      <formula1>"SI,NO"</formula1>
    </dataValidation>
    <dataValidation type="list" allowBlank="1" showInputMessage="1" showErrorMessage="1" errorTitle="Errore" error="Valore di Scelta contraente non valido" sqref="F635">
      <formula1>'Scelta Contraente'!$A$1:$A$28</formula1>
    </dataValidation>
    <dataValidation type="list" allowBlank="1" showInputMessage="1" showErrorMessage="1" errorTitle="Errore" error="Valore di Ruolo non valido" sqref="K635">
      <formula1>Ruolo!$A$1:$A$5</formula1>
    </dataValidation>
    <dataValidation type="list" allowBlank="1" showInputMessage="1" showErrorMessage="1" errorTitle="Errore" error="Valore di Aggiudicataria non valido" sqref="L635">
      <formula1>"SI,NO"</formula1>
    </dataValidation>
    <dataValidation type="list" allowBlank="1" showInputMessage="1" showErrorMessage="1" errorTitle="Errore" error="Valore di Scelta contraente non valido" sqref="F636">
      <formula1>'Scelta Contraente'!$A$1:$A$28</formula1>
    </dataValidation>
    <dataValidation type="list" allowBlank="1" showInputMessage="1" showErrorMessage="1" errorTitle="Errore" error="Valore di Ruolo non valido" sqref="K636">
      <formula1>Ruolo!$A$1:$A$5</formula1>
    </dataValidation>
    <dataValidation type="list" allowBlank="1" showInputMessage="1" showErrorMessage="1" errorTitle="Errore" error="Valore di Aggiudicataria non valido" sqref="L636">
      <formula1>"SI,NO"</formula1>
    </dataValidation>
    <dataValidation type="list" allowBlank="1" showInputMessage="1" showErrorMessage="1" errorTitle="Errore" error="Valore di Scelta contraente non valido" sqref="F637">
      <formula1>'Scelta Contraente'!$A$1:$A$28</formula1>
    </dataValidation>
    <dataValidation type="list" allowBlank="1" showInputMessage="1" showErrorMessage="1" errorTitle="Errore" error="Valore di Ruolo non valido" sqref="K637">
      <formula1>Ruolo!$A$1:$A$5</formula1>
    </dataValidation>
    <dataValidation type="list" allowBlank="1" showInputMessage="1" showErrorMessage="1" errorTitle="Errore" error="Valore di Aggiudicataria non valido" sqref="L637">
      <formula1>"SI,NO"</formula1>
    </dataValidation>
    <dataValidation type="list" allowBlank="1" showInputMessage="1" showErrorMessage="1" errorTitle="Errore" error="Valore di Scelta contraente non valido" sqref="F638">
      <formula1>'Scelta Contraente'!$A$1:$A$28</formula1>
    </dataValidation>
    <dataValidation type="list" allowBlank="1" showInputMessage="1" showErrorMessage="1" errorTitle="Errore" error="Valore di Ruolo non valido" sqref="K638">
      <formula1>Ruolo!$A$1:$A$5</formula1>
    </dataValidation>
    <dataValidation type="list" allowBlank="1" showInputMessage="1" showErrorMessage="1" errorTitle="Errore" error="Valore di Aggiudicataria non valido" sqref="L638">
      <formula1>"SI,NO"</formula1>
    </dataValidation>
    <dataValidation type="list" allowBlank="1" showInputMessage="1" showErrorMessage="1" errorTitle="Errore" error="Valore di Scelta contraente non valido" sqref="F639">
      <formula1>'Scelta Contraente'!$A$1:$A$28</formula1>
    </dataValidation>
    <dataValidation type="list" allowBlank="1" showInputMessage="1" showErrorMessage="1" errorTitle="Errore" error="Valore di Ruolo non valido" sqref="K639">
      <formula1>Ruolo!$A$1:$A$5</formula1>
    </dataValidation>
    <dataValidation type="list" allowBlank="1" showInputMessage="1" showErrorMessage="1" errorTitle="Errore" error="Valore di Aggiudicataria non valido" sqref="L639">
      <formula1>"SI,NO"</formula1>
    </dataValidation>
    <dataValidation type="list" allowBlank="1" showInputMessage="1" showErrorMessage="1" errorTitle="Errore" error="Valore di Scelta contraente non valido" sqref="F640">
      <formula1>'Scelta Contraente'!$A$1:$A$28</formula1>
    </dataValidation>
    <dataValidation type="list" allowBlank="1" showInputMessage="1" showErrorMessage="1" errorTitle="Errore" error="Valore di Ruolo non valido" sqref="K640">
      <formula1>Ruolo!$A$1:$A$5</formula1>
    </dataValidation>
    <dataValidation type="list" allowBlank="1" showInputMessage="1" showErrorMessage="1" errorTitle="Errore" error="Valore di Aggiudicataria non valido" sqref="L640">
      <formula1>"SI,NO"</formula1>
    </dataValidation>
    <dataValidation type="list" allowBlank="1" showInputMessage="1" showErrorMessage="1" errorTitle="Errore" error="Valore di Scelta contraente non valido" sqref="F641">
      <formula1>'Scelta Contraente'!$A$1:$A$28</formula1>
    </dataValidation>
    <dataValidation type="list" allowBlank="1" showInputMessage="1" showErrorMessage="1" errorTitle="Errore" error="Valore di Ruolo non valido" sqref="K641">
      <formula1>Ruolo!$A$1:$A$5</formula1>
    </dataValidation>
    <dataValidation type="list" allowBlank="1" showInputMessage="1" showErrorMessage="1" errorTitle="Errore" error="Valore di Aggiudicataria non valido" sqref="L641">
      <formula1>"SI,NO"</formula1>
    </dataValidation>
    <dataValidation type="list" allowBlank="1" showInputMessage="1" showErrorMessage="1" errorTitle="Errore" error="Valore di Scelta contraente non valido" sqref="F642">
      <formula1>'Scelta Contraente'!$A$1:$A$28</formula1>
    </dataValidation>
    <dataValidation type="list" allowBlank="1" showInputMessage="1" showErrorMessage="1" errorTitle="Errore" error="Valore di Ruolo non valido" sqref="K642">
      <formula1>Ruolo!$A$1:$A$5</formula1>
    </dataValidation>
    <dataValidation type="list" allowBlank="1" showInputMessage="1" showErrorMessage="1" errorTitle="Errore" error="Valore di Aggiudicataria non valido" sqref="L642">
      <formula1>"SI,NO"</formula1>
    </dataValidation>
    <dataValidation type="list" allowBlank="1" showInputMessage="1" showErrorMessage="1" errorTitle="Errore" error="Valore di Scelta contraente non valido" sqref="F643">
      <formula1>'Scelta Contraente'!$A$1:$A$28</formula1>
    </dataValidation>
    <dataValidation type="list" allowBlank="1" showInputMessage="1" showErrorMessage="1" errorTitle="Errore" error="Valore di Ruolo non valido" sqref="K643">
      <formula1>Ruolo!$A$1:$A$5</formula1>
    </dataValidation>
    <dataValidation type="list" allowBlank="1" showInputMessage="1" showErrorMessage="1" errorTitle="Errore" error="Valore di Aggiudicataria non valido" sqref="L643">
      <formula1>"SI,NO"</formula1>
    </dataValidation>
    <dataValidation type="list" allowBlank="1" showInputMessage="1" showErrorMessage="1" errorTitle="Errore" error="Valore di Scelta contraente non valido" sqref="F644">
      <formula1>'Scelta Contraente'!$A$1:$A$28</formula1>
    </dataValidation>
    <dataValidation type="list" allowBlank="1" showInputMessage="1" showErrorMessage="1" errorTitle="Errore" error="Valore di Ruolo non valido" sqref="K644">
      <formula1>Ruolo!$A$1:$A$5</formula1>
    </dataValidation>
    <dataValidation type="list" allowBlank="1" showInputMessage="1" showErrorMessage="1" errorTitle="Errore" error="Valore di Aggiudicataria non valido" sqref="L644">
      <formula1>"SI,NO"</formula1>
    </dataValidation>
    <dataValidation type="list" allowBlank="1" showInputMessage="1" showErrorMessage="1" errorTitle="Errore" error="Valore di Scelta contraente non valido" sqref="F645">
      <formula1>'Scelta Contraente'!$A$1:$A$28</formula1>
    </dataValidation>
    <dataValidation type="list" allowBlank="1" showInputMessage="1" showErrorMessage="1" errorTitle="Errore" error="Valore di Ruolo non valido" sqref="K645">
      <formula1>Ruolo!$A$1:$A$5</formula1>
    </dataValidation>
    <dataValidation type="list" allowBlank="1" showInputMessage="1" showErrorMessage="1" errorTitle="Errore" error="Valore di Aggiudicataria non valido" sqref="L645">
      <formula1>"SI,NO"</formula1>
    </dataValidation>
    <dataValidation type="list" allowBlank="1" showInputMessage="1" showErrorMessage="1" errorTitle="Errore" error="Valore di Scelta contraente non valido" sqref="F646">
      <formula1>'Scelta Contraente'!$A$1:$A$28</formula1>
    </dataValidation>
    <dataValidation type="list" allowBlank="1" showInputMessage="1" showErrorMessage="1" errorTitle="Errore" error="Valore di Ruolo non valido" sqref="K646">
      <formula1>Ruolo!$A$1:$A$5</formula1>
    </dataValidation>
    <dataValidation type="list" allowBlank="1" showInputMessage="1" showErrorMessage="1" errorTitle="Errore" error="Valore di Aggiudicataria non valido" sqref="L646">
      <formula1>"SI,NO"</formula1>
    </dataValidation>
    <dataValidation type="list" allowBlank="1" showInputMessage="1" showErrorMessage="1" errorTitle="Errore" error="Valore di Scelta contraente non valido" sqref="F647">
      <formula1>'Scelta Contraente'!$A$1:$A$28</formula1>
    </dataValidation>
    <dataValidation type="list" allowBlank="1" showInputMessage="1" showErrorMessage="1" errorTitle="Errore" error="Valore di Ruolo non valido" sqref="K647">
      <formula1>Ruolo!$A$1:$A$5</formula1>
    </dataValidation>
    <dataValidation type="list" allowBlank="1" showInputMessage="1" showErrorMessage="1" errorTitle="Errore" error="Valore di Aggiudicataria non valido" sqref="L647">
      <formula1>"SI,NO"</formula1>
    </dataValidation>
    <dataValidation type="list" allowBlank="1" showInputMessage="1" showErrorMessage="1" errorTitle="Errore" error="Valore di Scelta contraente non valido" sqref="F648">
      <formula1>'Scelta Contraente'!$A$1:$A$28</formula1>
    </dataValidation>
    <dataValidation type="list" allowBlank="1" showInputMessage="1" showErrorMessage="1" errorTitle="Errore" error="Valore di Ruolo non valido" sqref="K648">
      <formula1>Ruolo!$A$1:$A$5</formula1>
    </dataValidation>
    <dataValidation type="list" allowBlank="1" showInputMessage="1" showErrorMessage="1" errorTitle="Errore" error="Valore di Aggiudicataria non valido" sqref="L648">
      <formula1>"SI,NO"</formula1>
    </dataValidation>
    <dataValidation type="list" allowBlank="1" showInputMessage="1" showErrorMessage="1" errorTitle="Errore" error="Valore di Scelta contraente non valido" sqref="F649">
      <formula1>'Scelta Contraente'!$A$1:$A$28</formula1>
    </dataValidation>
    <dataValidation type="list" allowBlank="1" showInputMessage="1" showErrorMessage="1" errorTitle="Errore" error="Valore di Ruolo non valido" sqref="K649">
      <formula1>Ruolo!$A$1:$A$5</formula1>
    </dataValidation>
    <dataValidation type="list" allowBlank="1" showInputMessage="1" showErrorMessage="1" errorTitle="Errore" error="Valore di Aggiudicataria non valido" sqref="L649">
      <formula1>"SI,NO"</formula1>
    </dataValidation>
    <dataValidation type="list" allowBlank="1" showInputMessage="1" showErrorMessage="1" errorTitle="Errore" error="Valore di Scelta contraente non valido" sqref="F650">
      <formula1>'Scelta Contraente'!$A$1:$A$28</formula1>
    </dataValidation>
    <dataValidation type="list" allowBlank="1" showInputMessage="1" showErrorMessage="1" errorTitle="Errore" error="Valore di Ruolo non valido" sqref="K650">
      <formula1>Ruolo!$A$1:$A$5</formula1>
    </dataValidation>
    <dataValidation type="list" allowBlank="1" showInputMessage="1" showErrorMessage="1" errorTitle="Errore" error="Valore di Aggiudicataria non valido" sqref="L650">
      <formula1>"SI,NO"</formula1>
    </dataValidation>
    <dataValidation type="list" allowBlank="1" showInputMessage="1" showErrorMessage="1" errorTitle="Errore" error="Valore di Scelta contraente non valido" sqref="F651">
      <formula1>'Scelta Contraente'!$A$1:$A$28</formula1>
    </dataValidation>
    <dataValidation type="list" allowBlank="1" showInputMessage="1" showErrorMessage="1" errorTitle="Errore" error="Valore di Ruolo non valido" sqref="K651">
      <formula1>Ruolo!$A$1:$A$5</formula1>
    </dataValidation>
    <dataValidation type="list" allowBlank="1" showInputMessage="1" showErrorMessage="1" errorTitle="Errore" error="Valore di Aggiudicataria non valido" sqref="L651">
      <formula1>"SI,NO"</formula1>
    </dataValidation>
    <dataValidation type="list" allowBlank="1" showInputMessage="1" showErrorMessage="1" errorTitle="Errore" error="Valore di Scelta contraente non valido" sqref="F652">
      <formula1>'Scelta Contraente'!$A$1:$A$28</formula1>
    </dataValidation>
    <dataValidation type="list" allowBlank="1" showInputMessage="1" showErrorMessage="1" errorTitle="Errore" error="Valore di Ruolo non valido" sqref="K652">
      <formula1>Ruolo!$A$1:$A$5</formula1>
    </dataValidation>
    <dataValidation type="list" allowBlank="1" showInputMessage="1" showErrorMessage="1" errorTitle="Errore" error="Valore di Aggiudicataria non valido" sqref="L652">
      <formula1>"SI,NO"</formula1>
    </dataValidation>
    <dataValidation type="list" allowBlank="1" showInputMessage="1" showErrorMessage="1" errorTitle="Errore" error="Valore di Scelta contraente non valido" sqref="F653">
      <formula1>'Scelta Contraente'!$A$1:$A$28</formula1>
    </dataValidation>
    <dataValidation type="list" allowBlank="1" showInputMessage="1" showErrorMessage="1" errorTitle="Errore" error="Valore di Ruolo non valido" sqref="K653">
      <formula1>Ruolo!$A$1:$A$5</formula1>
    </dataValidation>
    <dataValidation type="list" allowBlank="1" showInputMessage="1" showErrorMessage="1" errorTitle="Errore" error="Valore di Aggiudicataria non valido" sqref="L653">
      <formula1>"SI,NO"</formula1>
    </dataValidation>
    <dataValidation type="list" allowBlank="1" showInputMessage="1" showErrorMessage="1" errorTitle="Errore" error="Valore di Scelta contraente non valido" sqref="F654">
      <formula1>'Scelta Contraente'!$A$1:$A$28</formula1>
    </dataValidation>
    <dataValidation type="list" allowBlank="1" showInputMessage="1" showErrorMessage="1" errorTitle="Errore" error="Valore di Ruolo non valido" sqref="K654">
      <formula1>Ruolo!$A$1:$A$5</formula1>
    </dataValidation>
    <dataValidation type="list" allowBlank="1" showInputMessage="1" showErrorMessage="1" errorTitle="Errore" error="Valore di Aggiudicataria non valido" sqref="L654">
      <formula1>"SI,NO"</formula1>
    </dataValidation>
    <dataValidation type="list" allowBlank="1" showInputMessage="1" showErrorMessage="1" errorTitle="Errore" error="Valore di Scelta contraente non valido" sqref="F655">
      <formula1>'Scelta Contraente'!$A$1:$A$28</formula1>
    </dataValidation>
    <dataValidation type="list" allowBlank="1" showInputMessage="1" showErrorMessage="1" errorTitle="Errore" error="Valore di Ruolo non valido" sqref="K655">
      <formula1>Ruolo!$A$1:$A$5</formula1>
    </dataValidation>
    <dataValidation type="list" allowBlank="1" showInputMessage="1" showErrorMessage="1" errorTitle="Errore" error="Valore di Aggiudicataria non valido" sqref="L655">
      <formula1>"SI,NO"</formula1>
    </dataValidation>
    <dataValidation type="list" allowBlank="1" showInputMessage="1" showErrorMessage="1" errorTitle="Errore" error="Valore di Scelta contraente non valido" sqref="F656">
      <formula1>'Scelta Contraente'!$A$1:$A$28</formula1>
    </dataValidation>
    <dataValidation type="list" allowBlank="1" showInputMessage="1" showErrorMessage="1" errorTitle="Errore" error="Valore di Ruolo non valido" sqref="K656">
      <formula1>Ruolo!$A$1:$A$5</formula1>
    </dataValidation>
    <dataValidation type="list" allowBlank="1" showInputMessage="1" showErrorMessage="1" errorTitle="Errore" error="Valore di Aggiudicataria non valido" sqref="L656">
      <formula1>"SI,NO"</formula1>
    </dataValidation>
    <dataValidation type="list" allowBlank="1" showInputMessage="1" showErrorMessage="1" errorTitle="Errore" error="Valore di Scelta contraente non valido" sqref="F657">
      <formula1>'Scelta Contraente'!$A$1:$A$28</formula1>
    </dataValidation>
    <dataValidation type="list" allowBlank="1" showInputMessage="1" showErrorMessage="1" errorTitle="Errore" error="Valore di Ruolo non valido" sqref="K657">
      <formula1>Ruolo!$A$1:$A$5</formula1>
    </dataValidation>
    <dataValidation type="list" allowBlank="1" showInputMessage="1" showErrorMessage="1" errorTitle="Errore" error="Valore di Aggiudicataria non valido" sqref="L657">
      <formula1>"SI,NO"</formula1>
    </dataValidation>
    <dataValidation type="list" allowBlank="1" showInputMessage="1" showErrorMessage="1" errorTitle="Errore" error="Valore di Scelta contraente non valido" sqref="F658">
      <formula1>'Scelta Contraente'!$A$1:$A$28</formula1>
    </dataValidation>
    <dataValidation type="list" allowBlank="1" showInputMessage="1" showErrorMessage="1" errorTitle="Errore" error="Valore di Ruolo non valido" sqref="K658">
      <formula1>Ruolo!$A$1:$A$5</formula1>
    </dataValidation>
    <dataValidation type="list" allowBlank="1" showInputMessage="1" showErrorMessage="1" errorTitle="Errore" error="Valore di Aggiudicataria non valido" sqref="L658">
      <formula1>"SI,NO"</formula1>
    </dataValidation>
    <dataValidation type="list" allowBlank="1" showInputMessage="1" showErrorMessage="1" errorTitle="Errore" error="Valore di Scelta contraente non valido" sqref="F659">
      <formula1>'Scelta Contraente'!$A$1:$A$28</formula1>
    </dataValidation>
    <dataValidation type="list" allowBlank="1" showInputMessage="1" showErrorMessage="1" errorTitle="Errore" error="Valore di Ruolo non valido" sqref="K659">
      <formula1>Ruolo!$A$1:$A$5</formula1>
    </dataValidation>
    <dataValidation type="list" allowBlank="1" showInputMessage="1" showErrorMessage="1" errorTitle="Errore" error="Valore di Aggiudicataria non valido" sqref="L659">
      <formula1>"SI,NO"</formula1>
    </dataValidation>
    <dataValidation type="list" allowBlank="1" showInputMessage="1" showErrorMessage="1" errorTitle="Errore" error="Valore di Scelta contraente non valido" sqref="F660">
      <formula1>'Scelta Contraente'!$A$1:$A$28</formula1>
    </dataValidation>
    <dataValidation type="list" allowBlank="1" showInputMessage="1" showErrorMessage="1" errorTitle="Errore" error="Valore di Ruolo non valido" sqref="K660">
      <formula1>Ruolo!$A$1:$A$5</formula1>
    </dataValidation>
    <dataValidation type="list" allowBlank="1" showInputMessage="1" showErrorMessage="1" errorTitle="Errore" error="Valore di Aggiudicataria non valido" sqref="L660">
      <formula1>"SI,NO"</formula1>
    </dataValidation>
    <dataValidation type="list" allowBlank="1" showInputMessage="1" showErrorMessage="1" errorTitle="Errore" error="Valore di Scelta contraente non valido" sqref="F661">
      <formula1>'Scelta Contraente'!$A$1:$A$28</formula1>
    </dataValidation>
    <dataValidation type="list" allowBlank="1" showInputMessage="1" showErrorMessage="1" errorTitle="Errore" error="Valore di Ruolo non valido" sqref="K661">
      <formula1>Ruolo!$A$1:$A$5</formula1>
    </dataValidation>
    <dataValidation type="list" allowBlank="1" showInputMessage="1" showErrorMessage="1" errorTitle="Errore" error="Valore di Aggiudicataria non valido" sqref="L661">
      <formula1>"SI,NO"</formula1>
    </dataValidation>
    <dataValidation type="list" allowBlank="1" showInputMessage="1" showErrorMessage="1" errorTitle="Errore" error="Valore di Scelta contraente non valido" sqref="F662">
      <formula1>'Scelta Contraente'!$A$1:$A$28</formula1>
    </dataValidation>
    <dataValidation type="list" allowBlank="1" showInputMessage="1" showErrorMessage="1" errorTitle="Errore" error="Valore di Ruolo non valido" sqref="K662">
      <formula1>Ruolo!$A$1:$A$5</formula1>
    </dataValidation>
    <dataValidation type="list" allowBlank="1" showInputMessage="1" showErrorMessage="1" errorTitle="Errore" error="Valore di Aggiudicataria non valido" sqref="L662">
      <formula1>"SI,NO"</formula1>
    </dataValidation>
    <dataValidation type="list" allowBlank="1" showInputMessage="1" showErrorMessage="1" errorTitle="Errore" error="Valore di Scelta contraente non valido" sqref="F663">
      <formula1>'Scelta Contraente'!$A$1:$A$28</formula1>
    </dataValidation>
    <dataValidation type="list" allowBlank="1" showInputMessage="1" showErrorMessage="1" errorTitle="Errore" error="Valore di Ruolo non valido" sqref="K663">
      <formula1>Ruolo!$A$1:$A$5</formula1>
    </dataValidation>
    <dataValidation type="list" allowBlank="1" showInputMessage="1" showErrorMessage="1" errorTitle="Errore" error="Valore di Aggiudicataria non valido" sqref="L663">
      <formula1>"SI,NO"</formula1>
    </dataValidation>
    <dataValidation type="list" allowBlank="1" showInputMessage="1" showErrorMessage="1" errorTitle="Errore" error="Valore di Scelta contraente non valido" sqref="F664">
      <formula1>'Scelta Contraente'!$A$1:$A$28</formula1>
    </dataValidation>
    <dataValidation type="list" allowBlank="1" showInputMessage="1" showErrorMessage="1" errorTitle="Errore" error="Valore di Ruolo non valido" sqref="K664">
      <formula1>Ruolo!$A$1:$A$5</formula1>
    </dataValidation>
    <dataValidation type="list" allowBlank="1" showInputMessage="1" showErrorMessage="1" errorTitle="Errore" error="Valore di Aggiudicataria non valido" sqref="L664">
      <formula1>"SI,NO"</formula1>
    </dataValidation>
    <dataValidation type="list" allowBlank="1" showInputMessage="1" showErrorMessage="1" errorTitle="Errore" error="Valore di Scelta contraente non valido" sqref="F665">
      <formula1>'Scelta Contraente'!$A$1:$A$28</formula1>
    </dataValidation>
    <dataValidation type="list" allowBlank="1" showInputMessage="1" showErrorMessage="1" errorTitle="Errore" error="Valore di Ruolo non valido" sqref="K665">
      <formula1>Ruolo!$A$1:$A$5</formula1>
    </dataValidation>
    <dataValidation type="list" allowBlank="1" showInputMessage="1" showErrorMessage="1" errorTitle="Errore" error="Valore di Aggiudicataria non valido" sqref="L665">
      <formula1>"SI,NO"</formula1>
    </dataValidation>
    <dataValidation type="list" allowBlank="1" showInputMessage="1" showErrorMessage="1" errorTitle="Errore" error="Valore di Scelta contraente non valido" sqref="F666">
      <formula1>'Scelta Contraente'!$A$1:$A$28</formula1>
    </dataValidation>
    <dataValidation type="list" allowBlank="1" showInputMessage="1" showErrorMessage="1" errorTitle="Errore" error="Valore di Ruolo non valido" sqref="K666">
      <formula1>Ruolo!$A$1:$A$5</formula1>
    </dataValidation>
    <dataValidation type="list" allowBlank="1" showInputMessage="1" showErrorMessage="1" errorTitle="Errore" error="Valore di Aggiudicataria non valido" sqref="L666">
      <formula1>"SI,NO"</formula1>
    </dataValidation>
    <dataValidation type="list" allowBlank="1" showInputMessage="1" showErrorMessage="1" errorTitle="Errore" error="Valore di Scelta contraente non valido" sqref="F667">
      <formula1>'Scelta Contraente'!$A$1:$A$28</formula1>
    </dataValidation>
    <dataValidation type="list" allowBlank="1" showInputMessage="1" showErrorMessage="1" errorTitle="Errore" error="Valore di Ruolo non valido" sqref="K667">
      <formula1>Ruolo!$A$1:$A$5</formula1>
    </dataValidation>
    <dataValidation type="list" allowBlank="1" showInputMessage="1" showErrorMessage="1" errorTitle="Errore" error="Valore di Aggiudicataria non valido" sqref="L667">
      <formula1>"SI,NO"</formula1>
    </dataValidation>
    <dataValidation type="list" allowBlank="1" showInputMessage="1" showErrorMessage="1" errorTitle="Errore" error="Valore di Scelta contraente non valido" sqref="F668">
      <formula1>'Scelta Contraente'!$A$1:$A$28</formula1>
    </dataValidation>
    <dataValidation type="list" allowBlank="1" showInputMessage="1" showErrorMessage="1" errorTitle="Errore" error="Valore di Ruolo non valido" sqref="K668">
      <formula1>Ruolo!$A$1:$A$5</formula1>
    </dataValidation>
    <dataValidation type="list" allowBlank="1" showInputMessage="1" showErrorMessage="1" errorTitle="Errore" error="Valore di Aggiudicataria non valido" sqref="L668">
      <formula1>"SI,NO"</formula1>
    </dataValidation>
    <dataValidation type="list" allowBlank="1" showInputMessage="1" showErrorMessage="1" errorTitle="Errore" error="Valore di Scelta contraente non valido" sqref="F669">
      <formula1>'Scelta Contraente'!$A$1:$A$28</formula1>
    </dataValidation>
    <dataValidation type="list" allowBlank="1" showInputMessage="1" showErrorMessage="1" errorTitle="Errore" error="Valore di Ruolo non valido" sqref="K669">
      <formula1>Ruolo!$A$1:$A$5</formula1>
    </dataValidation>
    <dataValidation type="list" allowBlank="1" showInputMessage="1" showErrorMessage="1" errorTitle="Errore" error="Valore di Aggiudicataria non valido" sqref="L669">
      <formula1>"SI,NO"</formula1>
    </dataValidation>
    <dataValidation type="list" allowBlank="1" showInputMessage="1" showErrorMessage="1" errorTitle="Errore" error="Valore di Scelta contraente non valido" sqref="F670">
      <formula1>'Scelta Contraente'!$A$1:$A$28</formula1>
    </dataValidation>
    <dataValidation type="list" allowBlank="1" showInputMessage="1" showErrorMessage="1" errorTitle="Errore" error="Valore di Ruolo non valido" sqref="K670">
      <formula1>Ruolo!$A$1:$A$5</formula1>
    </dataValidation>
    <dataValidation type="list" allowBlank="1" showInputMessage="1" showErrorMessage="1" errorTitle="Errore" error="Valore di Aggiudicataria non valido" sqref="L670">
      <formula1>"SI,NO"</formula1>
    </dataValidation>
    <dataValidation type="list" allowBlank="1" showInputMessage="1" showErrorMessage="1" errorTitle="Errore" error="Valore di Scelta contraente non valido" sqref="F671">
      <formula1>'Scelta Contraente'!$A$1:$A$28</formula1>
    </dataValidation>
    <dataValidation type="list" allowBlank="1" showInputMessage="1" showErrorMessage="1" errorTitle="Errore" error="Valore di Ruolo non valido" sqref="K671">
      <formula1>Ruolo!$A$1:$A$5</formula1>
    </dataValidation>
    <dataValidation type="list" allowBlank="1" showInputMessage="1" showErrorMessage="1" errorTitle="Errore" error="Valore di Aggiudicataria non valido" sqref="L671">
      <formula1>"SI,NO"</formula1>
    </dataValidation>
    <dataValidation type="list" allowBlank="1" showInputMessage="1" showErrorMessage="1" errorTitle="Errore" error="Valore di Scelta contraente non valido" sqref="F672">
      <formula1>'Scelta Contraente'!$A$1:$A$28</formula1>
    </dataValidation>
    <dataValidation type="list" allowBlank="1" showInputMessage="1" showErrorMessage="1" errorTitle="Errore" error="Valore di Ruolo non valido" sqref="K672">
      <formula1>Ruolo!$A$1:$A$5</formula1>
    </dataValidation>
    <dataValidation type="list" allowBlank="1" showInputMessage="1" showErrorMessage="1" errorTitle="Errore" error="Valore di Aggiudicataria non valido" sqref="L672">
      <formula1>"SI,NO"</formula1>
    </dataValidation>
    <dataValidation type="list" allowBlank="1" showInputMessage="1" showErrorMessage="1" errorTitle="Errore" error="Valore di Scelta contraente non valido" sqref="F673">
      <formula1>'Scelta Contraente'!$A$1:$A$28</formula1>
    </dataValidation>
    <dataValidation type="list" allowBlank="1" showInputMessage="1" showErrorMessage="1" errorTitle="Errore" error="Valore di Ruolo non valido" sqref="K673">
      <formula1>Ruolo!$A$1:$A$5</formula1>
    </dataValidation>
    <dataValidation type="list" allowBlank="1" showInputMessage="1" showErrorMessage="1" errorTitle="Errore" error="Valore di Aggiudicataria non valido" sqref="L673">
      <formula1>"SI,NO"</formula1>
    </dataValidation>
    <dataValidation type="list" allowBlank="1" showInputMessage="1" showErrorMessage="1" errorTitle="Errore" error="Valore di Scelta contraente non valido" sqref="F674">
      <formula1>'Scelta Contraente'!$A$1:$A$28</formula1>
    </dataValidation>
    <dataValidation type="list" allowBlank="1" showInputMessage="1" showErrorMessage="1" errorTitle="Errore" error="Valore di Ruolo non valido" sqref="K674">
      <formula1>Ruolo!$A$1:$A$5</formula1>
    </dataValidation>
    <dataValidation type="list" allowBlank="1" showInputMessage="1" showErrorMessage="1" errorTitle="Errore" error="Valore di Aggiudicataria non valido" sqref="L674">
      <formula1>"SI,NO"</formula1>
    </dataValidation>
    <dataValidation type="list" allowBlank="1" showInputMessage="1" showErrorMessage="1" errorTitle="Errore" error="Valore di Scelta contraente non valido" sqref="F675">
      <formula1>'Scelta Contraente'!$A$1:$A$28</formula1>
    </dataValidation>
    <dataValidation type="list" allowBlank="1" showInputMessage="1" showErrorMessage="1" errorTitle="Errore" error="Valore di Ruolo non valido" sqref="K675">
      <formula1>Ruolo!$A$1:$A$5</formula1>
    </dataValidation>
    <dataValidation type="list" allowBlank="1" showInputMessage="1" showErrorMessage="1" errorTitle="Errore" error="Valore di Aggiudicataria non valido" sqref="L675">
      <formula1>"SI,NO"</formula1>
    </dataValidation>
    <dataValidation type="list" allowBlank="1" showInputMessage="1" showErrorMessage="1" errorTitle="Errore" error="Valore di Scelta contraente non valido" sqref="F676">
      <formula1>'Scelta Contraente'!$A$1:$A$28</formula1>
    </dataValidation>
    <dataValidation type="list" allowBlank="1" showInputMessage="1" showErrorMessage="1" errorTitle="Errore" error="Valore di Ruolo non valido" sqref="K676">
      <formula1>Ruolo!$A$1:$A$5</formula1>
    </dataValidation>
    <dataValidation type="list" allowBlank="1" showInputMessage="1" showErrorMessage="1" errorTitle="Errore" error="Valore di Aggiudicataria non valido" sqref="L676">
      <formula1>"SI,NO"</formula1>
    </dataValidation>
    <dataValidation type="list" allowBlank="1" showInputMessage="1" showErrorMessage="1" errorTitle="Errore" error="Valore di Scelta contraente non valido" sqref="F677">
      <formula1>'Scelta Contraente'!$A$1:$A$28</formula1>
    </dataValidation>
    <dataValidation type="list" allowBlank="1" showInputMessage="1" showErrorMessage="1" errorTitle="Errore" error="Valore di Ruolo non valido" sqref="K677">
      <formula1>Ruolo!$A$1:$A$5</formula1>
    </dataValidation>
    <dataValidation type="list" allowBlank="1" showInputMessage="1" showErrorMessage="1" errorTitle="Errore" error="Valore di Aggiudicataria non valido" sqref="L677">
      <formula1>"SI,NO"</formula1>
    </dataValidation>
    <dataValidation type="list" allowBlank="1" showInputMessage="1" showErrorMessage="1" errorTitle="Errore" error="Valore di Scelta contraente non valido" sqref="F678">
      <formula1>'Scelta Contraente'!$A$1:$A$28</formula1>
    </dataValidation>
    <dataValidation type="list" allowBlank="1" showInputMessage="1" showErrorMessage="1" errorTitle="Errore" error="Valore di Ruolo non valido" sqref="K678">
      <formula1>Ruolo!$A$1:$A$5</formula1>
    </dataValidation>
    <dataValidation type="list" allowBlank="1" showInputMessage="1" showErrorMessage="1" errorTitle="Errore" error="Valore di Aggiudicataria non valido" sqref="L678">
      <formula1>"SI,NO"</formula1>
    </dataValidation>
    <dataValidation type="list" allowBlank="1" showInputMessage="1" showErrorMessage="1" errorTitle="Errore" error="Valore di Scelta contraente non valido" sqref="F679">
      <formula1>'Scelta Contraente'!$A$1:$A$28</formula1>
    </dataValidation>
    <dataValidation type="list" allowBlank="1" showInputMessage="1" showErrorMessage="1" errorTitle="Errore" error="Valore di Ruolo non valido" sqref="K679">
      <formula1>Ruolo!$A$1:$A$5</formula1>
    </dataValidation>
    <dataValidation type="list" allowBlank="1" showInputMessage="1" showErrorMessage="1" errorTitle="Errore" error="Valore di Aggiudicataria non valido" sqref="L679">
      <formula1>"SI,NO"</formula1>
    </dataValidation>
    <dataValidation type="list" allowBlank="1" showInputMessage="1" showErrorMessage="1" errorTitle="Errore" error="Valore di Scelta contraente non valido" sqref="F680">
      <formula1>'Scelta Contraente'!$A$1:$A$28</formula1>
    </dataValidation>
    <dataValidation type="list" allowBlank="1" showInputMessage="1" showErrorMessage="1" errorTitle="Errore" error="Valore di Ruolo non valido" sqref="K680">
      <formula1>Ruolo!$A$1:$A$5</formula1>
    </dataValidation>
    <dataValidation type="list" allowBlank="1" showInputMessage="1" showErrorMessage="1" errorTitle="Errore" error="Valore di Aggiudicataria non valido" sqref="L680">
      <formula1>"SI,NO"</formula1>
    </dataValidation>
    <dataValidation type="list" allowBlank="1" showInputMessage="1" showErrorMessage="1" errorTitle="Errore" error="Valore di Scelta contraente non valido" sqref="F681">
      <formula1>'Scelta Contraente'!$A$1:$A$28</formula1>
    </dataValidation>
    <dataValidation type="list" allowBlank="1" showInputMessage="1" showErrorMessage="1" errorTitle="Errore" error="Valore di Ruolo non valido" sqref="K681">
      <formula1>Ruolo!$A$1:$A$5</formula1>
    </dataValidation>
    <dataValidation type="list" allowBlank="1" showInputMessage="1" showErrorMessage="1" errorTitle="Errore" error="Valore di Aggiudicataria non valido" sqref="L681">
      <formula1>"SI,NO"</formula1>
    </dataValidation>
    <dataValidation type="list" allowBlank="1" showInputMessage="1" showErrorMessage="1" errorTitle="Errore" error="Valore di Scelta contraente non valido" sqref="F682">
      <formula1>'Scelta Contraente'!$A$1:$A$28</formula1>
    </dataValidation>
    <dataValidation type="list" allowBlank="1" showInputMessage="1" showErrorMessage="1" errorTitle="Errore" error="Valore di Ruolo non valido" sqref="K682">
      <formula1>Ruolo!$A$1:$A$5</formula1>
    </dataValidation>
    <dataValidation type="list" allowBlank="1" showInputMessage="1" showErrorMessage="1" errorTitle="Errore" error="Valore di Aggiudicataria non valido" sqref="L682">
      <formula1>"SI,NO"</formula1>
    </dataValidation>
    <dataValidation type="list" allowBlank="1" showInputMessage="1" showErrorMessage="1" errorTitle="Errore" error="Valore di Scelta contraente non valido" sqref="F683">
      <formula1>'Scelta Contraente'!$A$1:$A$28</formula1>
    </dataValidation>
    <dataValidation type="list" allowBlank="1" showInputMessage="1" showErrorMessage="1" errorTitle="Errore" error="Valore di Ruolo non valido" sqref="K683">
      <formula1>Ruolo!$A$1:$A$5</formula1>
    </dataValidation>
    <dataValidation type="list" allowBlank="1" showInputMessage="1" showErrorMessage="1" errorTitle="Errore" error="Valore di Aggiudicataria non valido" sqref="L683">
      <formula1>"SI,NO"</formula1>
    </dataValidation>
    <dataValidation type="list" allowBlank="1" showInputMessage="1" showErrorMessage="1" errorTitle="Errore" error="Valore di Scelta contraente non valido" sqref="F684">
      <formula1>'Scelta Contraente'!$A$1:$A$28</formula1>
    </dataValidation>
    <dataValidation type="list" allowBlank="1" showInputMessage="1" showErrorMessage="1" errorTitle="Errore" error="Valore di Ruolo non valido" sqref="K684">
      <formula1>Ruolo!$A$1:$A$5</formula1>
    </dataValidation>
    <dataValidation type="list" allowBlank="1" showInputMessage="1" showErrorMessage="1" errorTitle="Errore" error="Valore di Aggiudicataria non valido" sqref="L684">
      <formula1>"SI,NO"</formula1>
    </dataValidation>
    <dataValidation type="list" allowBlank="1" showInputMessage="1" showErrorMessage="1" errorTitle="Errore" error="Valore di Scelta contraente non valido" sqref="F685">
      <formula1>'Scelta Contraente'!$A$1:$A$28</formula1>
    </dataValidation>
    <dataValidation type="list" allowBlank="1" showInputMessage="1" showErrorMessage="1" errorTitle="Errore" error="Valore di Ruolo non valido" sqref="K685">
      <formula1>Ruolo!$A$1:$A$5</formula1>
    </dataValidation>
    <dataValidation type="list" allowBlank="1" showInputMessage="1" showErrorMessage="1" errorTitle="Errore" error="Valore di Aggiudicataria non valido" sqref="L685">
      <formula1>"SI,NO"</formula1>
    </dataValidation>
    <dataValidation type="list" allowBlank="1" showInputMessage="1" showErrorMessage="1" errorTitle="Errore" error="Valore di Scelta contraente non valido" sqref="F686">
      <formula1>'Scelta Contraente'!$A$1:$A$28</formula1>
    </dataValidation>
    <dataValidation type="list" allowBlank="1" showInputMessage="1" showErrorMessage="1" errorTitle="Errore" error="Valore di Ruolo non valido" sqref="K686">
      <formula1>Ruolo!$A$1:$A$5</formula1>
    </dataValidation>
    <dataValidation type="list" allowBlank="1" showInputMessage="1" showErrorMessage="1" errorTitle="Errore" error="Valore di Aggiudicataria non valido" sqref="L686">
      <formula1>"SI,NO"</formula1>
    </dataValidation>
  </dataValidations>
  <printOptions/>
  <pageMargins left="0.33" right="0.35433070866141736" top="0.5118110236220472" bottom="0.984251968503937" header="0.5118110236220472" footer="0.5118110236220472"/>
  <pageSetup fitToHeight="1" fitToWidth="1" horizontalDpi="600" verticalDpi="600" orientation="landscape" paperSize="9" scale="76"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22" t="s">
        <v>55</v>
      </c>
    </row>
    <row r="2" ht="12.75">
      <c r="A2" s="22" t="s">
        <v>56</v>
      </c>
    </row>
    <row r="3" ht="12.75">
      <c r="A3" s="22" t="s">
        <v>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A28"/>
    </sheetView>
  </sheetViews>
  <sheetFormatPr defaultColWidth="9.140625" defaultRowHeight="12.75"/>
  <cols>
    <col min="1" max="1" width="125.140625" style="3" customWidth="1"/>
  </cols>
  <sheetData>
    <row r="1" ht="12.75">
      <c r="A1" s="28" t="s">
        <v>0</v>
      </c>
    </row>
    <row r="2" ht="12.75">
      <c r="A2" s="28" t="s">
        <v>1</v>
      </c>
    </row>
    <row r="3" ht="12.75">
      <c r="A3" s="28" t="s">
        <v>73</v>
      </c>
    </row>
    <row r="4" ht="12.75">
      <c r="A4" s="28" t="s">
        <v>74</v>
      </c>
    </row>
    <row r="5" ht="12.75">
      <c r="A5" s="28" t="s">
        <v>2</v>
      </c>
    </row>
    <row r="6" ht="12.75">
      <c r="A6" s="28" t="s">
        <v>75</v>
      </c>
    </row>
    <row r="7" ht="12.75">
      <c r="A7" s="28" t="s">
        <v>3</v>
      </c>
    </row>
    <row r="8" ht="12.75">
      <c r="A8" s="28" t="s">
        <v>4</v>
      </c>
    </row>
    <row r="9" ht="12.75">
      <c r="A9" s="28" t="s">
        <v>5</v>
      </c>
    </row>
    <row r="10" ht="12.75">
      <c r="A10" s="28" t="s">
        <v>6</v>
      </c>
    </row>
    <row r="11" ht="12.75">
      <c r="A11" s="28" t="s">
        <v>7</v>
      </c>
    </row>
    <row r="12" ht="12.75">
      <c r="A12" s="28" t="s">
        <v>76</v>
      </c>
    </row>
    <row r="13" ht="12.75">
      <c r="A13" s="28" t="s">
        <v>77</v>
      </c>
    </row>
    <row r="14" ht="12.75">
      <c r="A14" s="28" t="s">
        <v>87</v>
      </c>
    </row>
    <row r="15" ht="12.75">
      <c r="A15" s="28" t="s">
        <v>88</v>
      </c>
    </row>
    <row r="16" ht="12.75">
      <c r="A16" s="28" t="s">
        <v>8</v>
      </c>
    </row>
    <row r="17" ht="12.75">
      <c r="A17" s="28" t="s">
        <v>9</v>
      </c>
    </row>
    <row r="18" ht="12.75">
      <c r="A18" s="28" t="s">
        <v>10</v>
      </c>
    </row>
    <row r="19" ht="12.75">
      <c r="A19" s="3" t="s">
        <v>78</v>
      </c>
    </row>
    <row r="20" ht="12.75">
      <c r="A20" s="3" t="s">
        <v>79</v>
      </c>
    </row>
    <row r="21" ht="12.75">
      <c r="A21" s="3" t="s">
        <v>80</v>
      </c>
    </row>
    <row r="22" ht="12.75">
      <c r="A22" s="3" t="s">
        <v>81</v>
      </c>
    </row>
    <row r="23" ht="12.75">
      <c r="A23" s="3" t="s">
        <v>82</v>
      </c>
    </row>
    <row r="24" ht="12.75">
      <c r="A24" s="3" t="s">
        <v>89</v>
      </c>
    </row>
    <row r="25" ht="12.75">
      <c r="A25" s="3" t="s">
        <v>83</v>
      </c>
    </row>
    <row r="26" ht="12.75">
      <c r="A26" s="3" t="s">
        <v>84</v>
      </c>
    </row>
    <row r="27" ht="12.75">
      <c r="A27" s="3" t="s">
        <v>85</v>
      </c>
    </row>
    <row r="28" ht="12.75">
      <c r="A28" s="3" t="s">
        <v>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11</v>
      </c>
    </row>
    <row r="2" ht="12.75">
      <c r="A2" t="s">
        <v>12</v>
      </c>
    </row>
    <row r="3" ht="12.75">
      <c r="A3" t="s">
        <v>13</v>
      </c>
    </row>
    <row r="4" ht="12.75">
      <c r="A4" s="22" t="s">
        <v>14</v>
      </c>
    </row>
    <row r="5" ht="12.75">
      <c r="A5"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18</v>
      </c>
    </row>
    <row r="2" ht="12.75">
      <c r="A2" t="s">
        <v>19</v>
      </c>
    </row>
    <row r="3" ht="12.75">
      <c r="A3" t="s">
        <v>20</v>
      </c>
    </row>
    <row r="4" ht="12.75">
      <c r="A4" t="s">
        <v>21</v>
      </c>
    </row>
    <row r="5" ht="12.75">
      <c r="A5" t="s">
        <v>22</v>
      </c>
    </row>
    <row r="6" ht="12.75">
      <c r="A6" t="s">
        <v>23</v>
      </c>
    </row>
    <row r="7" ht="12.75">
      <c r="A7" t="s">
        <v>24</v>
      </c>
    </row>
    <row r="8" ht="12.75">
      <c r="A8" t="s">
        <v>25</v>
      </c>
    </row>
    <row r="9" ht="12.75">
      <c r="A9" t="s">
        <v>26</v>
      </c>
    </row>
    <row r="10" ht="12.75">
      <c r="A10" t="s">
        <v>27</v>
      </c>
    </row>
    <row r="11" ht="12.75">
      <c r="A11" t="s">
        <v>28</v>
      </c>
    </row>
    <row r="12" ht="12.75">
      <c r="A12" t="s">
        <v>29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Marcello</cp:lastModifiedBy>
  <cp:lastPrinted>2013-05-24T06:46:45Z</cp:lastPrinted>
  <dcterms:created xsi:type="dcterms:W3CDTF">1996-11-05T10:16:36Z</dcterms:created>
  <dcterms:modified xsi:type="dcterms:W3CDTF">2020-01-10T13:35:48Z</dcterms:modified>
  <cp:category/>
  <cp:version/>
  <cp:contentType/>
  <cp:contentStatus/>
</cp:coreProperties>
</file>