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10"/>
  </bookViews>
  <sheets>
    <sheet name="1985" sheetId="1" r:id="rId1"/>
    <sheet name="1986" sheetId="2" r:id="rId2"/>
    <sheet name="1987" sheetId="3" r:id="rId3"/>
    <sheet name="1988" sheetId="4" r:id="rId4"/>
    <sheet name="1989" sheetId="5" r:id="rId5"/>
    <sheet name="1990" sheetId="6" r:id="rId6"/>
    <sheet name="1991" sheetId="7" r:id="rId7"/>
    <sheet name="1992" sheetId="8" r:id="rId8"/>
    <sheet name="1993" sheetId="9" r:id="rId9"/>
    <sheet name="1994" sheetId="10" r:id="rId10"/>
    <sheet name="1995" sheetId="11" r:id="rId11"/>
    <sheet name="Foglio4" sheetId="12" r:id="rId12"/>
    <sheet name="Foglio18" sheetId="13" r:id="rId13"/>
    <sheet name="Foglio19" sheetId="14" r:id="rId14"/>
    <sheet name="Foglio20" sheetId="15" r:id="rId15"/>
    <sheet name="Foglio5" sheetId="16" r:id="rId16"/>
    <sheet name="Foglio6" sheetId="17" r:id="rId17"/>
    <sheet name="Foglio7" sheetId="18" r:id="rId18"/>
    <sheet name="Foglio8" sheetId="19" r:id="rId19"/>
    <sheet name="Foglio9" sheetId="20" r:id="rId20"/>
    <sheet name="Foglio10" sheetId="21" r:id="rId21"/>
    <sheet name="Foglio11" sheetId="22" r:id="rId22"/>
    <sheet name="Foglio12" sheetId="23" r:id="rId23"/>
    <sheet name="Foglio13" sheetId="24" r:id="rId24"/>
    <sheet name="Foglio14" sheetId="25" r:id="rId25"/>
    <sheet name="Foglio15" sheetId="26" r:id="rId26"/>
    <sheet name="Foglio16" sheetId="27" r:id="rId27"/>
  </sheets>
  <definedNames>
    <definedName name="_xlnm.Print_Area" localSheetId="0">'1985'!$A$2:$G$42</definedName>
    <definedName name="_xlnm.Print_Area" localSheetId="1">'1986'!$A$2:$G$71</definedName>
    <definedName name="_xlnm.Print_Area" localSheetId="2">'1987'!$A$3:$G$104</definedName>
    <definedName name="_xlnm.Print_Area" localSheetId="3">'1988'!$A$1:$G$104</definedName>
    <definedName name="_xlnm.Print_Area" localSheetId="5">'1990'!$A$1:$G$98</definedName>
    <definedName name="_xlnm.Print_Area" localSheetId="6">'1991'!$A$1:$G$104</definedName>
    <definedName name="_xlnm.Print_Area" localSheetId="7">'1992'!$A$1:$G$129</definedName>
    <definedName name="_xlnm.Print_Area" localSheetId="8">'1993'!$A$1:$G$140</definedName>
    <definedName name="_xlnm.Print_Area" localSheetId="10">'1995'!$A$1:$G$47</definedName>
  </definedNames>
  <calcPr fullCalcOnLoad="1"/>
</workbook>
</file>

<file path=xl/sharedStrings.xml><?xml version="1.0" encoding="utf-8"?>
<sst xmlns="http://schemas.openxmlformats.org/spreadsheetml/2006/main" count="3331" uniqueCount="2073">
  <si>
    <t>N.</t>
  </si>
  <si>
    <t>DATA</t>
  </si>
  <si>
    <t>LOCALITA'</t>
  </si>
  <si>
    <t>PROTOCOLLO</t>
  </si>
  <si>
    <t>NOMINATIVO</t>
  </si>
  <si>
    <t>DATI CATASTALI</t>
  </si>
  <si>
    <t>NOTE</t>
  </si>
  <si>
    <t>Romoli Aldo</t>
  </si>
  <si>
    <t>Reggello</t>
  </si>
  <si>
    <t>plle 185 - 168   foglio 110</t>
  </si>
  <si>
    <t>Boehringer Ingelheim</t>
  </si>
  <si>
    <t>Prulli</t>
  </si>
  <si>
    <t>Modifica alle canalizzazioni</t>
  </si>
  <si>
    <t>Grazzini Marco,Fini Patrizia</t>
  </si>
  <si>
    <t>plla 268 foglio 72</t>
  </si>
  <si>
    <t>Giovannini Antonio,Tiziana</t>
  </si>
  <si>
    <t>Donnini</t>
  </si>
  <si>
    <t>plla 90 foglio 59</t>
  </si>
  <si>
    <t>Cancelli</t>
  </si>
  <si>
    <t xml:space="preserve">Mannucci Riccardo </t>
  </si>
  <si>
    <t>plla 34 foglio 15</t>
  </si>
  <si>
    <t>plla 37 foglio 31</t>
  </si>
  <si>
    <t>Case Nuove</t>
  </si>
  <si>
    <t>plla 121 foglio 7</t>
  </si>
  <si>
    <t>Tosi</t>
  </si>
  <si>
    <t>plla 99 foglio 97</t>
  </si>
  <si>
    <t>Monini Dante</t>
  </si>
  <si>
    <t>foglio 113</t>
  </si>
  <si>
    <t>Matassino</t>
  </si>
  <si>
    <t>plla 382 foglio 72</t>
  </si>
  <si>
    <t>Sottili Ennio</t>
  </si>
  <si>
    <t>plla 514 foglio 60</t>
  </si>
  <si>
    <t>Pietrapiana</t>
  </si>
  <si>
    <t>Filippo Francesco</t>
  </si>
  <si>
    <t>fascicolo non presente</t>
  </si>
  <si>
    <t>Montigiani Giovanna</t>
  </si>
  <si>
    <t>plla 191 foglio 72</t>
  </si>
  <si>
    <t>Angela Merciai</t>
  </si>
  <si>
    <t>plla 772 foglio 72</t>
  </si>
  <si>
    <t>Becattini Giovanni</t>
  </si>
  <si>
    <t>plla 384 foglio 23</t>
  </si>
  <si>
    <t>Nocentini Giuseppe,Foggi Maria</t>
  </si>
  <si>
    <t>Perez Glauco</t>
  </si>
  <si>
    <t>Bellini Renzo</t>
  </si>
  <si>
    <t>plla 208 foglio 86</t>
  </si>
  <si>
    <t>IL CINO</t>
  </si>
  <si>
    <t>Gonnelli Piero</t>
  </si>
  <si>
    <t>plla 152 foglio 71</t>
  </si>
  <si>
    <t>Santa Tea</t>
  </si>
  <si>
    <t>Bigazzi Bruna</t>
  </si>
  <si>
    <t>plla 115 foglio 70</t>
  </si>
  <si>
    <t>Cascia</t>
  </si>
  <si>
    <t xml:space="preserve">Franchi Fabio </t>
  </si>
  <si>
    <t>plla 53 foglio 50</t>
  </si>
  <si>
    <t>il Cellaio</t>
  </si>
  <si>
    <t>Pratesi Dino</t>
  </si>
  <si>
    <t>S.Donato in Fronzano</t>
  </si>
  <si>
    <t>Franchi Fanco</t>
  </si>
  <si>
    <t>plla 160 foglio 107</t>
  </si>
  <si>
    <t>Vaggio</t>
  </si>
  <si>
    <t>Marsili Angiolino</t>
  </si>
  <si>
    <t>plla 102 foglio 71</t>
  </si>
  <si>
    <t>Fabbri Giovanni</t>
  </si>
  <si>
    <t>Acquarossa</t>
  </si>
  <si>
    <t>plla 77 foglio 63</t>
  </si>
  <si>
    <t>Gori Angelo</t>
  </si>
  <si>
    <t>plla 97 foglio 14</t>
  </si>
  <si>
    <t>Argentieri Andrea,Massini Anna</t>
  </si>
  <si>
    <t>plla 506 foglio 21</t>
  </si>
  <si>
    <t>S.Clemente</t>
  </si>
  <si>
    <t>Trivigno Mario</t>
  </si>
  <si>
    <t>plla 157 foglio 98</t>
  </si>
  <si>
    <t>Montanino</t>
  </si>
  <si>
    <t>Berandengo Italo</t>
  </si>
  <si>
    <t>plla 19 foglio 68</t>
  </si>
  <si>
    <t>Bonciani Patrizio</t>
  </si>
  <si>
    <t>Giusti Luigi</t>
  </si>
  <si>
    <t>plla 167 foglio 97</t>
  </si>
  <si>
    <t>Bettini Paolo</t>
  </si>
  <si>
    <t>Giunti Andrea</t>
  </si>
  <si>
    <t>plla 484 foglio 71</t>
  </si>
  <si>
    <t>Agnolotti Ida</t>
  </si>
  <si>
    <t>Cardi Angiolina</t>
  </si>
  <si>
    <t>plla 28 foglio 56</t>
  </si>
  <si>
    <t>Leccio</t>
  </si>
  <si>
    <t>Renzi Alvaro</t>
  </si>
  <si>
    <t>plla 250 foglio 71</t>
  </si>
  <si>
    <t>Casini Palmiro</t>
  </si>
  <si>
    <t>Casa Nardo</t>
  </si>
  <si>
    <t>Bonechi Luciano,Pilla Maria Teresa</t>
  </si>
  <si>
    <t>plla 89 foglio 72</t>
  </si>
  <si>
    <t>Pontifogno</t>
  </si>
  <si>
    <t>Misuri,Maristella in Falciani</t>
  </si>
  <si>
    <t>plla 317 foglio 7</t>
  </si>
  <si>
    <t>Bastiani Carlo</t>
  </si>
  <si>
    <t>plla 238 foglio 71</t>
  </si>
  <si>
    <t>Pecchioli Marco</t>
  </si>
  <si>
    <t>plla 4 foglio 15</t>
  </si>
  <si>
    <t>Sensi Graziano,Ermini Eufemia</t>
  </si>
  <si>
    <t>Tognaccini giovanni</t>
  </si>
  <si>
    <t>plla 8 foglio 50</t>
  </si>
  <si>
    <t>La Romola</t>
  </si>
  <si>
    <t>Ferrati Donatello</t>
  </si>
  <si>
    <t>plla 44 foglio 69</t>
  </si>
  <si>
    <t>Cotoneschi Cesare</t>
  </si>
  <si>
    <t>plla 298 foglio 69</t>
  </si>
  <si>
    <t>Pasquini Giuseppa,Lanzarini Maria,L. Gino</t>
  </si>
  <si>
    <t>plla 225 foglio 87</t>
  </si>
  <si>
    <t>Cascia ai Cipressi</t>
  </si>
  <si>
    <t>Fantechi Margherita</t>
  </si>
  <si>
    <t>S.Ellero in Porto</t>
  </si>
  <si>
    <t>plla 223 foglio 71</t>
  </si>
  <si>
    <t>Meazzini Giacomo</t>
  </si>
  <si>
    <t>Saltino</t>
  </si>
  <si>
    <t>Betonici  Alessandro</t>
  </si>
  <si>
    <t>Girezzi Paolo</t>
  </si>
  <si>
    <t>plla 202 foglio 113</t>
  </si>
  <si>
    <t>plla 155 foglio 73</t>
  </si>
  <si>
    <t>Fano</t>
  </si>
  <si>
    <t>D'alterio Giuseppe,Moretti Giovanna</t>
  </si>
  <si>
    <t>Basagni Silvano,Bellotta Gaetana</t>
  </si>
  <si>
    <t>plla 112 foglio 27</t>
  </si>
  <si>
    <t>Morandini Luciano</t>
  </si>
  <si>
    <t>plla 231 foglio 71</t>
  </si>
  <si>
    <t>Garuglieri Giovanni</t>
  </si>
  <si>
    <t>I Ciliegi</t>
  </si>
  <si>
    <t>Nizzolari Marzio</t>
  </si>
  <si>
    <t>Menicalli Francesco</t>
  </si>
  <si>
    <t>plla 161 foglio 14</t>
  </si>
  <si>
    <t>Dini Bruno</t>
  </si>
  <si>
    <t>plla 149 foglio 107</t>
  </si>
  <si>
    <t>Nocentini Franco</t>
  </si>
  <si>
    <t>foglio 60</t>
  </si>
  <si>
    <t>Bartolini Giovanni</t>
  </si>
  <si>
    <t>plla 218 foglio 37</t>
  </si>
  <si>
    <t>plla 313 foglio 9</t>
  </si>
  <si>
    <t>Merciai Tosca</t>
  </si>
  <si>
    <t>Mori Raffaello</t>
  </si>
  <si>
    <t>Parrini Annibale</t>
  </si>
  <si>
    <t>plla 247 foglio 71</t>
  </si>
  <si>
    <t>ditta FA.TA.BE.</t>
  </si>
  <si>
    <t>Rona</t>
  </si>
  <si>
    <t>Morandi Eleonora</t>
  </si>
  <si>
    <t>plla116 foglio 11</t>
  </si>
  <si>
    <t>Toschi Stefano</t>
  </si>
  <si>
    <t>plla 279 foglio 72</t>
  </si>
  <si>
    <t>Allori Aldo</t>
  </si>
  <si>
    <t>plla 67 foglio 71</t>
  </si>
  <si>
    <t>Fognano</t>
  </si>
  <si>
    <t>Filippi Maria Chiara,F. Susan Hartman</t>
  </si>
  <si>
    <t>plla 2 foglio 15</t>
  </si>
  <si>
    <t>Mugnaione</t>
  </si>
  <si>
    <t>Taddei Antonio,Tilli Ivana</t>
  </si>
  <si>
    <t>plla 48 foglio 69</t>
  </si>
  <si>
    <t>Giani Mauro</t>
  </si>
  <si>
    <t>Soprintendenza per i beni ambie. e Archit.</t>
  </si>
  <si>
    <t>Valonbrosa</t>
  </si>
  <si>
    <t>Gai Maurizio,Marziali Patrizio</t>
  </si>
  <si>
    <t>plla 246 foglio 60</t>
  </si>
  <si>
    <t>Giusti Angiolo</t>
  </si>
  <si>
    <t>plla 68 foglio 86</t>
  </si>
  <si>
    <t>Bigazzi</t>
  </si>
  <si>
    <t>Montigiani Santi</t>
  </si>
  <si>
    <t>Ferretti Alessandro,Pianigiani M. Stefania</t>
  </si>
  <si>
    <t>plla 96 foglio 31</t>
  </si>
  <si>
    <t>Colò Paolo</t>
  </si>
  <si>
    <t>plla 386 foglio 72</t>
  </si>
  <si>
    <t>Rubbieri Fulvio</t>
  </si>
  <si>
    <t>plla 46 foglio 87</t>
  </si>
  <si>
    <t>Cellai Pierluigi</t>
  </si>
  <si>
    <t>Caselli al Landini</t>
  </si>
  <si>
    <t>Coppo Maria Angela</t>
  </si>
  <si>
    <t>Gonnelli Giorgio</t>
  </si>
  <si>
    <t>S.TEA</t>
  </si>
  <si>
    <t>plla 55 foglio 12</t>
  </si>
  <si>
    <t xml:space="preserve">S.Ellero </t>
  </si>
  <si>
    <t>Nocentini  Anna Maria</t>
  </si>
  <si>
    <t>plla 100 foglio 8</t>
  </si>
  <si>
    <t>Mori Giuseppe</t>
  </si>
  <si>
    <t>plla 112 foglio 85</t>
  </si>
  <si>
    <t>Ravasio Fiorenza</t>
  </si>
  <si>
    <t>plla 424 foglio 71</t>
  </si>
  <si>
    <t>Grassi Filiziano</t>
  </si>
  <si>
    <t>plla 307 foglio 72</t>
  </si>
  <si>
    <t xml:space="preserve">Vigni Marcello </t>
  </si>
  <si>
    <t>plla 334 foglio 71</t>
  </si>
  <si>
    <t>Barucco Alfredo,Pasquali Maria Serena</t>
  </si>
  <si>
    <t>plla 506 foglio 71</t>
  </si>
  <si>
    <t>Bettini Mario</t>
  </si>
  <si>
    <t>plla 152 foglio 73</t>
  </si>
  <si>
    <t>Ulivi Gianni</t>
  </si>
  <si>
    <t>S.Donato</t>
  </si>
  <si>
    <t>Magnolfi Antonio</t>
  </si>
  <si>
    <t>Ostia</t>
  </si>
  <si>
    <t>Viti Fernando</t>
  </si>
  <si>
    <t>plla 44 foglio 71</t>
  </si>
  <si>
    <t>Cortesi Mirano</t>
  </si>
  <si>
    <t>plla 182 foglio 107</t>
  </si>
  <si>
    <t>Maggio</t>
  </si>
  <si>
    <t>plla 12 foglio 95</t>
  </si>
  <si>
    <t>Poderino</t>
  </si>
  <si>
    <t>Quercioli Don Giuseppe</t>
  </si>
  <si>
    <t>plla 90 foglio 101</t>
  </si>
  <si>
    <t>Bordoni Manuela</t>
  </si>
  <si>
    <t>plla 113 foglio 17</t>
  </si>
  <si>
    <t>Boni Sandra</t>
  </si>
  <si>
    <t>plla 56 foglio 87</t>
  </si>
  <si>
    <t>plla 75 foglio 9</t>
  </si>
  <si>
    <t>Taborra</t>
  </si>
  <si>
    <t>Monechi Igino</t>
  </si>
  <si>
    <t>plla 228 foglio 71</t>
  </si>
  <si>
    <t>Bonciani Vera</t>
  </si>
  <si>
    <t>plla 94 foglio 60</t>
  </si>
  <si>
    <t>Poggiolini</t>
  </si>
  <si>
    <t>Morandi Armando</t>
  </si>
  <si>
    <t>plla 453 foglio 60</t>
  </si>
  <si>
    <t>plla 206 foglio 98</t>
  </si>
  <si>
    <t>Nocentini Mario</t>
  </si>
  <si>
    <t>Simoni Impero</t>
  </si>
  <si>
    <t>plla 342 foglio 90</t>
  </si>
  <si>
    <t>Fornaci</t>
  </si>
  <si>
    <t>plla 247 foglio71</t>
  </si>
  <si>
    <t>Simonti Romano</t>
  </si>
  <si>
    <t>plla 305 foglio 45</t>
  </si>
  <si>
    <t>Capozzi Giovanni</t>
  </si>
  <si>
    <t>plla 87 foglio 102</t>
  </si>
  <si>
    <t>plla 258 foglio 14</t>
  </si>
  <si>
    <t xml:space="preserve">Tolleri Marcello </t>
  </si>
  <si>
    <t>plla 334 foglio 9</t>
  </si>
  <si>
    <t>Pian di Melosa</t>
  </si>
  <si>
    <t>Castelli Mammola</t>
  </si>
  <si>
    <t>plla 121 foglio 62</t>
  </si>
  <si>
    <t>Palazzaccio</t>
  </si>
  <si>
    <t>Merli Angelo,Pasquini Rosalba</t>
  </si>
  <si>
    <t>Castelli Iris</t>
  </si>
  <si>
    <t>Berti Giuliano</t>
  </si>
  <si>
    <t>plla 54 foglio 60</t>
  </si>
  <si>
    <t xml:space="preserve">Casprini Mario,Crocini Augusta </t>
  </si>
  <si>
    <t>Castri Sara,Borghini Ada</t>
  </si>
  <si>
    <t>plla 58 foglio 25</t>
  </si>
  <si>
    <t>Baldi Angiolino</t>
  </si>
  <si>
    <t>plla 249 foglio 113</t>
  </si>
  <si>
    <t xml:space="preserve">Mori Raffaello </t>
  </si>
  <si>
    <t>Tognaccini Natalino</t>
  </si>
  <si>
    <t>Merlini Oretta Baronti</t>
  </si>
  <si>
    <t>plla 131 foglio 88</t>
  </si>
  <si>
    <t>Scopeto</t>
  </si>
  <si>
    <t>Nocentini Brunero</t>
  </si>
  <si>
    <t>Tamburesco</t>
  </si>
  <si>
    <t>Pierallini Paola</t>
  </si>
  <si>
    <t>Manetti Renato</t>
  </si>
  <si>
    <t>plla 90 foglio 71</t>
  </si>
  <si>
    <t>Borgo a Cascia</t>
  </si>
  <si>
    <t>Merciai Anna</t>
  </si>
  <si>
    <t>plla 231 foglio 61</t>
  </si>
  <si>
    <t>Merolina</t>
  </si>
  <si>
    <t>Wittum Stefano</t>
  </si>
  <si>
    <t>37(bis)</t>
  </si>
  <si>
    <t>Salvadori Luigi,Marini Franca</t>
  </si>
  <si>
    <t>Merciai Elena</t>
  </si>
  <si>
    <t xml:space="preserve">plla 409 foglio 71 </t>
  </si>
  <si>
    <t>Manzoni Ubaldo,Graziano</t>
  </si>
  <si>
    <t>plla 331 foglio 107</t>
  </si>
  <si>
    <t>plla 102 foglio 60</t>
  </si>
  <si>
    <t>Curandai M. Luisa,Montigini Vittorio</t>
  </si>
  <si>
    <t>Forsetti Marco,Cecchi Monica</t>
  </si>
  <si>
    <t>Pian di Fondoli</t>
  </si>
  <si>
    <t>Camiciottoli Grazia</t>
  </si>
  <si>
    <t>Gonnelli Riccardo</t>
  </si>
  <si>
    <t xml:space="preserve">plla 155 foglio 71 </t>
  </si>
  <si>
    <t>Istituto Dioc. Sostentamento Clero</t>
  </si>
  <si>
    <t>Costoli Donatella</t>
  </si>
  <si>
    <t>Galletti Ilio</t>
  </si>
  <si>
    <t xml:space="preserve">Nocentini Silvano </t>
  </si>
  <si>
    <t>plla 324 foglio 71</t>
  </si>
  <si>
    <t>Giuliani Eugenio</t>
  </si>
  <si>
    <t>Cannoni Lucia</t>
  </si>
  <si>
    <t>plla 877 foglio 71</t>
  </si>
  <si>
    <t>Ermini Lepanto</t>
  </si>
  <si>
    <t>Bigazzi Marzio</t>
  </si>
  <si>
    <t>plla 439 foglio 59</t>
  </si>
  <si>
    <t>Poggio Giubbiani</t>
  </si>
  <si>
    <t>Davitti Patrizia,Rabatti Luciano</t>
  </si>
  <si>
    <t>Monechi Guido</t>
  </si>
  <si>
    <t>Balestri Lorenzo,Barchielli Mirella</t>
  </si>
  <si>
    <t>plla 185 foglio 107</t>
  </si>
  <si>
    <t>Chierici Rita</t>
  </si>
  <si>
    <t>Pandolfi Paolo</t>
  </si>
  <si>
    <t>plla 36 foglio 7</t>
  </si>
  <si>
    <t>I Prulli</t>
  </si>
  <si>
    <t>Nocentini Marietta</t>
  </si>
  <si>
    <t>Pasquini Rondolfo</t>
  </si>
  <si>
    <t>plla 230 foglio 72</t>
  </si>
  <si>
    <t>Ferratti Fabio</t>
  </si>
  <si>
    <t>Betti Pietro,Boggi Maria</t>
  </si>
  <si>
    <t>plla 94 foglio 69</t>
  </si>
  <si>
    <t>Magherini Lina</t>
  </si>
  <si>
    <t>plla 319</t>
  </si>
  <si>
    <t>Calcinai Rossana</t>
  </si>
  <si>
    <t>S.Agata</t>
  </si>
  <si>
    <t>Ghiandelli Sergio</t>
  </si>
  <si>
    <t>Ghiandelli Ermete</t>
  </si>
  <si>
    <t>Gori Assuntina</t>
  </si>
  <si>
    <t>plla 50 foglio 7</t>
  </si>
  <si>
    <t>Sinatti Maria</t>
  </si>
  <si>
    <t>78(bis)</t>
  </si>
  <si>
    <t>Bianchi Fernando</t>
  </si>
  <si>
    <t>Giusti Giusto,Morandi Marisa</t>
  </si>
  <si>
    <t>plla 171 foglio 21</t>
  </si>
  <si>
    <t>Marcelli Manlio</t>
  </si>
  <si>
    <t>plla 66 foglio 86</t>
  </si>
  <si>
    <t>plla 188 foglio 108</t>
  </si>
  <si>
    <t>Canova</t>
  </si>
  <si>
    <t>Bonometti Rosamaria</t>
  </si>
  <si>
    <t>Martini Primo</t>
  </si>
  <si>
    <t>Ricci Giacomo</t>
  </si>
  <si>
    <t>plla 136 foglio 113</t>
  </si>
  <si>
    <t>La Vecchia</t>
  </si>
  <si>
    <t>Morandi Luciano</t>
  </si>
  <si>
    <t>plla 230-231 foglio 71</t>
  </si>
  <si>
    <t>87(bis)</t>
  </si>
  <si>
    <t>91(bis)</t>
  </si>
  <si>
    <t>D'Alterio Giuseppe</t>
  </si>
  <si>
    <t>Moschini Roberto</t>
  </si>
  <si>
    <t>plla 122 foglio 9</t>
  </si>
  <si>
    <t>Liberati Patrizia</t>
  </si>
  <si>
    <t>Ministero Agricoltura e Foreste</t>
  </si>
  <si>
    <t>Valombrosa</t>
  </si>
  <si>
    <t>Babini Claudio,Simonti Saverio</t>
  </si>
  <si>
    <t>Bellini Angiolo</t>
  </si>
  <si>
    <t>Salvucci Elisa</t>
  </si>
  <si>
    <t>Panichi Faustina</t>
  </si>
  <si>
    <t>plla 306 foglio 107</t>
  </si>
  <si>
    <t>Nencini Giovanni</t>
  </si>
  <si>
    <t>plla 90 foglio 62</t>
  </si>
  <si>
    <t>Serio Teresa</t>
  </si>
  <si>
    <t>plla 153-370 foglio 45</t>
  </si>
  <si>
    <t xml:space="preserve">Andreoli Luciano,Orlandi Silvia </t>
  </si>
  <si>
    <t>Ostina</t>
  </si>
  <si>
    <t xml:space="preserve"> </t>
  </si>
  <si>
    <t xml:space="preserve">S.Donato </t>
  </si>
  <si>
    <t>plla 239 foglio 70</t>
  </si>
  <si>
    <t>Bani Divio,Bruno,Sabatino</t>
  </si>
  <si>
    <t>plla 138 foglio 50</t>
  </si>
  <si>
    <t>plla 259 foglio 50</t>
  </si>
  <si>
    <t>plla 449-451 foglio 37</t>
  </si>
  <si>
    <t>Arnetoli Valerio</t>
  </si>
  <si>
    <t>plla 705 foglio 72</t>
  </si>
  <si>
    <t>Pandolfi Eugenio</t>
  </si>
  <si>
    <t>plla 700 foglio 71</t>
  </si>
  <si>
    <t>Laguzzi Giovanni</t>
  </si>
  <si>
    <t>Pessino Giorgina</t>
  </si>
  <si>
    <t>11(bis)</t>
  </si>
  <si>
    <t>Parisi Pietro</t>
  </si>
  <si>
    <t>Fini Renato</t>
  </si>
  <si>
    <t>Merciai Sergio</t>
  </si>
  <si>
    <t>plla 590-594 foglio 72</t>
  </si>
  <si>
    <t>Capanni Andrea</t>
  </si>
  <si>
    <t>plla 218 foglio 70</t>
  </si>
  <si>
    <t>Fornacina</t>
  </si>
  <si>
    <t>plla 94 foglio 109</t>
  </si>
  <si>
    <t>La Canova</t>
  </si>
  <si>
    <t>Dini Olinto</t>
  </si>
  <si>
    <t>Coppola Piero</t>
  </si>
  <si>
    <t>plla 551 foglio 113</t>
  </si>
  <si>
    <t>plla 63 foglio 113</t>
  </si>
  <si>
    <t>Chello</t>
  </si>
  <si>
    <t>Giunti Giuliano</t>
  </si>
  <si>
    <t>plla 318 foglio 71</t>
  </si>
  <si>
    <t>Porcelloni Lucia</t>
  </si>
  <si>
    <t>Pasquini Rodolfo</t>
  </si>
  <si>
    <t>plla 122 foglio 72</t>
  </si>
  <si>
    <t>Sati Maurizio</t>
  </si>
  <si>
    <t>plla 839 foglio 71</t>
  </si>
  <si>
    <t>Bettini Adolfo</t>
  </si>
  <si>
    <t>Peroni Italo</t>
  </si>
  <si>
    <t>plla 262 foglio 50</t>
  </si>
  <si>
    <t>Vincenzo Miceli</t>
  </si>
  <si>
    <t>plla 16 foglio 6</t>
  </si>
  <si>
    <t>Tarchi Alberto</t>
  </si>
  <si>
    <t>Cellai Pier Luigi</t>
  </si>
  <si>
    <t>plla 574-921 foglio 72</t>
  </si>
  <si>
    <t>Budini Gattai Enrico Francesco</t>
  </si>
  <si>
    <t>Zatini Marcello</t>
  </si>
  <si>
    <t>plla 476 foglio 113</t>
  </si>
  <si>
    <t>Marroncini Bruna</t>
  </si>
  <si>
    <t>Querceto</t>
  </si>
  <si>
    <t>Ricci Franco</t>
  </si>
  <si>
    <t>plla 110-111-112 fg. 113</t>
  </si>
  <si>
    <t>Giunti Omero</t>
  </si>
  <si>
    <t>Paggetti Angiolino</t>
  </si>
  <si>
    <t>Zazzeri Giuliana,Graziella</t>
  </si>
  <si>
    <t>plla 49 foglio 83</t>
  </si>
  <si>
    <t>Castellano</t>
  </si>
  <si>
    <t>plla 692 foglio 113</t>
  </si>
  <si>
    <t xml:space="preserve">Castri Rolando </t>
  </si>
  <si>
    <t>plla 213 foglio 9</t>
  </si>
  <si>
    <t>Pisani Cristina</t>
  </si>
  <si>
    <t>Barberina</t>
  </si>
  <si>
    <t>Vagnoli Gabriele</t>
  </si>
  <si>
    <t>plla 45 foglio 87</t>
  </si>
  <si>
    <t>S.Siro</t>
  </si>
  <si>
    <t>plla 298-364 foglio 14</t>
  </si>
  <si>
    <t>Biagi Enrico</t>
  </si>
  <si>
    <t>Freschi Ernesta</t>
  </si>
  <si>
    <t>Landini Luca</t>
  </si>
  <si>
    <t>plla 56 foglio 12</t>
  </si>
  <si>
    <t>S.Ellero</t>
  </si>
  <si>
    <t>Cianferoni Innocenti Piero</t>
  </si>
  <si>
    <t>Pecorneccia</t>
  </si>
  <si>
    <t>Rotini Patrizio</t>
  </si>
  <si>
    <t>plla 215 foglio 113</t>
  </si>
  <si>
    <t>Carlesi Rolando</t>
  </si>
  <si>
    <t>plla 542 foglio 72</t>
  </si>
  <si>
    <t>Focardi Danilo</t>
  </si>
  <si>
    <t>plla 61 foglio 98</t>
  </si>
  <si>
    <t>Bettalli Dino</t>
  </si>
  <si>
    <t>Pandolfi Evandro</t>
  </si>
  <si>
    <t>plla 58 foglio 111</t>
  </si>
  <si>
    <t>Buche di Viescia</t>
  </si>
  <si>
    <t>Papucci Danilo</t>
  </si>
  <si>
    <t>Soldani Raffaello</t>
  </si>
  <si>
    <t>plla 622-623-674 fg.71</t>
  </si>
  <si>
    <t>Mugnai Gino</t>
  </si>
  <si>
    <t>Cellai Adriana</t>
  </si>
  <si>
    <t>Donati Augostino</t>
  </si>
  <si>
    <t>F.I.P.E.M.  S.p.a.</t>
  </si>
  <si>
    <t>Degl'Innocenti Iacopo</t>
  </si>
  <si>
    <t>Edvige Capanni</t>
  </si>
  <si>
    <t>plla 235 foglio 72</t>
  </si>
  <si>
    <t>plla 123 foglio 83</t>
  </si>
  <si>
    <t>Mugnai Claudio</t>
  </si>
  <si>
    <t>Pancani Ugo</t>
  </si>
  <si>
    <t>Sembolini Ermanno</t>
  </si>
  <si>
    <t>plla 358 foglio 90</t>
  </si>
  <si>
    <t>Marziali Alice</t>
  </si>
  <si>
    <t>plla 44 foglio 103</t>
  </si>
  <si>
    <t>Auzzi Gabbriella</t>
  </si>
  <si>
    <t>plla 100 foglio 94</t>
  </si>
  <si>
    <t xml:space="preserve">Reni Dino </t>
  </si>
  <si>
    <t>plla 222 foglio 72</t>
  </si>
  <si>
    <t>Perugi Riccardo</t>
  </si>
  <si>
    <t>plla 553-591 foglio 88</t>
  </si>
  <si>
    <t>Benini Andrea</t>
  </si>
  <si>
    <t>plla 223 foglio 113</t>
  </si>
  <si>
    <t>plla 119 foglio 62</t>
  </si>
  <si>
    <t>plla 212 foglio 61</t>
  </si>
  <si>
    <t>Will Ursula</t>
  </si>
  <si>
    <t>plla 37 foglio 95</t>
  </si>
  <si>
    <t>Bolognesi Gabriella</t>
  </si>
  <si>
    <t>Arcamone Giovanni</t>
  </si>
  <si>
    <t>plla 816 foglio 71</t>
  </si>
  <si>
    <t>Rossi Paola</t>
  </si>
  <si>
    <t>plla 142 foglio 35</t>
  </si>
  <si>
    <t>Timignano</t>
  </si>
  <si>
    <t>Le Coste</t>
  </si>
  <si>
    <t>plla 208 foglio 97</t>
  </si>
  <si>
    <t>Masini Luciana</t>
  </si>
  <si>
    <t>Rabatti Paolo</t>
  </si>
  <si>
    <t>plla 175 foglio 104</t>
  </si>
  <si>
    <t>Pian di Rona</t>
  </si>
  <si>
    <t>Tognaccini Giovanni</t>
  </si>
  <si>
    <t>plla 3 foglio 50</t>
  </si>
  <si>
    <t>plla 126 foglio 7</t>
  </si>
  <si>
    <t>Castri Rolando</t>
  </si>
  <si>
    <t>Nocentini Lorenza</t>
  </si>
  <si>
    <t>Nocentini Massimo</t>
  </si>
  <si>
    <t>plla 674 foglio 59</t>
  </si>
  <si>
    <t>Rossi Don Andrea</t>
  </si>
  <si>
    <t>plla 64 foglio 71</t>
  </si>
  <si>
    <t>Vallombrosa</t>
  </si>
  <si>
    <t>Nocentini Carlo</t>
  </si>
  <si>
    <t>plla 115 foglio 71</t>
  </si>
  <si>
    <t>Pesci Angelo</t>
  </si>
  <si>
    <t>plla 268 foglio 71</t>
  </si>
  <si>
    <t>Ragnini Fabio</t>
  </si>
  <si>
    <t>Lensi Luciano</t>
  </si>
  <si>
    <t>plla 119 foglio 98</t>
  </si>
  <si>
    <t>Cherici Luigi</t>
  </si>
  <si>
    <t>plla 339 foglio 59</t>
  </si>
  <si>
    <t>Fabiani Raffaello</t>
  </si>
  <si>
    <t>plla 45 foglio 100</t>
  </si>
  <si>
    <t>plla 117 foglio 111</t>
  </si>
  <si>
    <t>Poggio Asciutto</t>
  </si>
  <si>
    <t>Becagli Pietro</t>
  </si>
  <si>
    <t>S.I.P.</t>
  </si>
  <si>
    <t>plla 207 foglio 87</t>
  </si>
  <si>
    <t xml:space="preserve">Tallini </t>
  </si>
  <si>
    <t>Misuri Giuseppe</t>
  </si>
  <si>
    <t>Ciari Loris</t>
  </si>
  <si>
    <t>plla 109 foglio 91</t>
  </si>
  <si>
    <t>Cetina</t>
  </si>
  <si>
    <t>plla 220-328-330 fg.59</t>
  </si>
  <si>
    <t>plla 29 foglio 21</t>
  </si>
  <si>
    <t>Marconi Giuseppe</t>
  </si>
  <si>
    <t>ANNULLAMENTO</t>
  </si>
  <si>
    <t>Fabbri Romano</t>
  </si>
  <si>
    <t>plla 139 foglio 71</t>
  </si>
  <si>
    <t>Fognano/Cascia</t>
  </si>
  <si>
    <t>Masi Renato</t>
  </si>
  <si>
    <t>plla 382 foglio72</t>
  </si>
  <si>
    <t>Cstellani Andrea</t>
  </si>
  <si>
    <t>plla 257 foglio 92</t>
  </si>
  <si>
    <t>Ponte Ulivoli</t>
  </si>
  <si>
    <t>Antognoni Alessandro</t>
  </si>
  <si>
    <t>Goretti Meri</t>
  </si>
  <si>
    <t>plla 158 foglio 102</t>
  </si>
  <si>
    <t>Mischiano</t>
  </si>
  <si>
    <t>Innocenti Bruno</t>
  </si>
  <si>
    <t>plla 485 foglio 107</t>
  </si>
  <si>
    <t>Merenzi</t>
  </si>
  <si>
    <t>F.I.P.E.M  S.p.a.</t>
  </si>
  <si>
    <t>plla 150-199-290 fg.90</t>
  </si>
  <si>
    <t>Tognaccini Romano</t>
  </si>
  <si>
    <t>Marconcini Gianfranco</t>
  </si>
  <si>
    <t xml:space="preserve">Santarelli Enrico </t>
  </si>
  <si>
    <t>plla 96 foglio 101</t>
  </si>
  <si>
    <t>Bigazzi Giuseppe</t>
  </si>
  <si>
    <t>Burci Piero</t>
  </si>
  <si>
    <t>Piccardi Franco (New Idea)</t>
  </si>
  <si>
    <t>plla 261 foglio 92</t>
  </si>
  <si>
    <t>Bettini Teresa</t>
  </si>
  <si>
    <t>plla 503 foglio 71</t>
  </si>
  <si>
    <t xml:space="preserve">Fantechi Giuliana </t>
  </si>
  <si>
    <t>Andorlini Alberto</t>
  </si>
  <si>
    <t>plla131 foglio 7</t>
  </si>
  <si>
    <t>Innocenti Eleonora</t>
  </si>
  <si>
    <t>Fornaci di Incisa</t>
  </si>
  <si>
    <t>Meniconi Marcello</t>
  </si>
  <si>
    <t>Bigi Duilio</t>
  </si>
  <si>
    <t>plla 288 foglio 21</t>
  </si>
  <si>
    <t>Piccioli Marcello</t>
  </si>
  <si>
    <t>plla 71-256 foglio 90</t>
  </si>
  <si>
    <t>Beni Mauro</t>
  </si>
  <si>
    <t>plla 224 foglio 71</t>
  </si>
  <si>
    <t>plla 422 foglio 107</t>
  </si>
  <si>
    <t>Batisti Tosca</t>
  </si>
  <si>
    <t>plla 198 foglio 72</t>
  </si>
  <si>
    <t>plla 97 foglio 38</t>
  </si>
  <si>
    <t xml:space="preserve">I Piani </t>
  </si>
  <si>
    <t>Querci Sergio</t>
  </si>
  <si>
    <t>plla 43 foglio 60</t>
  </si>
  <si>
    <t xml:space="preserve">Frosali Marianna </t>
  </si>
  <si>
    <t>plla 32-33-319 fg.45</t>
  </si>
  <si>
    <t>Cannoni Alvaro</t>
  </si>
  <si>
    <t>plla 52 foglio 97</t>
  </si>
  <si>
    <t>plla 461 foglio 71</t>
  </si>
  <si>
    <t>Semplici Massimo</t>
  </si>
  <si>
    <t>Tognaccini Gino</t>
  </si>
  <si>
    <t>Cavallo Gino</t>
  </si>
  <si>
    <t>plla 155 foglio 93</t>
  </si>
  <si>
    <t xml:space="preserve">Marsili Sauro </t>
  </si>
  <si>
    <t>plla 204 foglio 86</t>
  </si>
  <si>
    <t>Il Cino</t>
  </si>
  <si>
    <t>Arnetoli Maurizio</t>
  </si>
  <si>
    <t>Nocentini Talciso</t>
  </si>
  <si>
    <t>plla 248 foglio 71</t>
  </si>
  <si>
    <t>plla 282 foglio 37</t>
  </si>
  <si>
    <t>Predellini Alessandro</t>
  </si>
  <si>
    <t>Corti Alessandro</t>
  </si>
  <si>
    <t>plla 347 foglio 90</t>
  </si>
  <si>
    <t>Batisti Mario</t>
  </si>
  <si>
    <t>plla 409 foglio 71</t>
  </si>
  <si>
    <t>Bracci Lorenzo</t>
  </si>
  <si>
    <t>plla 235 foglio 112</t>
  </si>
  <si>
    <t>Pesciolini Fabrizio</t>
  </si>
  <si>
    <t>plla 444 foglio 113</t>
  </si>
  <si>
    <t>Deloni Patrizia</t>
  </si>
  <si>
    <t>plla 224 foglio 86</t>
  </si>
  <si>
    <t>foglio 21</t>
  </si>
  <si>
    <t>Nutus Enzo</t>
  </si>
  <si>
    <t>Giucciardini Bongianni</t>
  </si>
  <si>
    <t>plla 11 foglio 17</t>
  </si>
  <si>
    <t xml:space="preserve">Pasquini Foresto </t>
  </si>
  <si>
    <t>Biffoli Elena</t>
  </si>
  <si>
    <t>plla 260 foglio 98</t>
  </si>
  <si>
    <t>Ricci Valerio</t>
  </si>
  <si>
    <t>plla 384 foglio 113</t>
  </si>
  <si>
    <t>Monini Giuliano</t>
  </si>
  <si>
    <t>plla 303 foglio 113</t>
  </si>
  <si>
    <t>Andreani Ada</t>
  </si>
  <si>
    <t>Misuri Ida</t>
  </si>
  <si>
    <t>plla 124 foglio 14</t>
  </si>
  <si>
    <t>plla 298 foglio 14</t>
  </si>
  <si>
    <t>Baldi Luciano</t>
  </si>
  <si>
    <t>plla 253 foglio 71</t>
  </si>
  <si>
    <t>plla 103 foglio 60</t>
  </si>
  <si>
    <t>Ninnetti Alfredo</t>
  </si>
  <si>
    <t>Prosperi Gino</t>
  </si>
  <si>
    <t>plla 54 foglio 91</t>
  </si>
  <si>
    <t xml:space="preserve">Renzi Ugo </t>
  </si>
  <si>
    <t>plla 101 foglio 107</t>
  </si>
  <si>
    <t>Fantoni Benito</t>
  </si>
  <si>
    <t>Battistuzza Rodolfo</t>
  </si>
  <si>
    <t>plla 594 foglio 60</t>
  </si>
  <si>
    <t>Mancante</t>
  </si>
  <si>
    <t>Fabiani Costanzo</t>
  </si>
  <si>
    <t>plla 492 foglio 71</t>
  </si>
  <si>
    <t>Romoli Romano</t>
  </si>
  <si>
    <t>Vignoli Dumas</t>
  </si>
  <si>
    <t>plla 160 foglio 90</t>
  </si>
  <si>
    <t>plla 163-216 foglio 97</t>
  </si>
  <si>
    <t>Gallori Stefania</t>
  </si>
  <si>
    <t>La Torre</t>
  </si>
  <si>
    <t>plla 74 foglio 36</t>
  </si>
  <si>
    <t>plla 526 foglio 71</t>
  </si>
  <si>
    <t>Baglioni Raffaello</t>
  </si>
  <si>
    <t>Rossi Sofia</t>
  </si>
  <si>
    <t>La Tornia</t>
  </si>
  <si>
    <t xml:space="preserve">Occhialini Romana </t>
  </si>
  <si>
    <t>plla 52 foglio 72</t>
  </si>
  <si>
    <t>Gagliardi Gaglirdo(Immoble Valdarnese)</t>
  </si>
  <si>
    <t>Ist. suore miss. del sacro cost. MssADDOLORATA</t>
  </si>
  <si>
    <t>plla 224 foglio 113</t>
  </si>
  <si>
    <t>Cerneaz Franco</t>
  </si>
  <si>
    <t>S.Giovenale</t>
  </si>
  <si>
    <t xml:space="preserve">Donnini </t>
  </si>
  <si>
    <t>Nocentini Foresto</t>
  </si>
  <si>
    <t>Crini Natalino</t>
  </si>
  <si>
    <t>Martini Pietro</t>
  </si>
  <si>
    <t>Capanni Edvige</t>
  </si>
  <si>
    <t>Giovannetti Fabio</t>
  </si>
  <si>
    <t>plla 234 foglio 71</t>
  </si>
  <si>
    <t>Cellai Assuntina</t>
  </si>
  <si>
    <t>Corazzi Luciano</t>
  </si>
  <si>
    <t>Cocchetti Laura</t>
  </si>
  <si>
    <t>plla 159 foglio 96</t>
  </si>
  <si>
    <t>Leone Antonino</t>
  </si>
  <si>
    <t>plla 148 foglio 100</t>
  </si>
  <si>
    <t>Pritchard Gwyn Charles</t>
  </si>
  <si>
    <t>Cianci Gianna</t>
  </si>
  <si>
    <t>Mori Rodolfo</t>
  </si>
  <si>
    <t>plla 191 foglio 71</t>
  </si>
  <si>
    <t>Nocentini Giuseppe</t>
  </si>
  <si>
    <t>Pietretti Giancarlo</t>
  </si>
  <si>
    <t>Zaccagnini Francesca</t>
  </si>
  <si>
    <t>S.Lorenzo</t>
  </si>
  <si>
    <t>Fociardi Danilo</t>
  </si>
  <si>
    <t>Marziali Pierluigi</t>
  </si>
  <si>
    <t>plla 181 foglio 50</t>
  </si>
  <si>
    <t>Maria Pia Ladini</t>
  </si>
  <si>
    <t>ART. 26 LEGGE 47 DEL 1975 ANNO 1989</t>
  </si>
  <si>
    <t>ex art. 48 L. 47/85</t>
  </si>
  <si>
    <t>Vanni Chiara</t>
  </si>
  <si>
    <t>Bigazzi Agostino Paolo</t>
  </si>
  <si>
    <t>Marrone Raffaele Palma Antonietta</t>
  </si>
  <si>
    <t>Del Buffa Angelica</t>
  </si>
  <si>
    <t>plla 237 foglio 37</t>
  </si>
  <si>
    <t>plla 461 foglio 60</t>
  </si>
  <si>
    <t>Santesi Marco Cappelletti C. Montanini L.</t>
  </si>
  <si>
    <t>ART. 26 LEGGE 47 DEL 1985 ANNO 1985</t>
  </si>
  <si>
    <t>ART. 26 LEGGE 47 DEL 1985 ANNO 1986</t>
  </si>
  <si>
    <t>ART. 26 LEGGE 47 DEL 1985 ANNO 1987</t>
  </si>
  <si>
    <t>ART. 26 LEGGE 47 DEL 1985  ANNO 1988</t>
  </si>
  <si>
    <t>ART.26 LEGGE 47 DEL 1985  ANNO 1990</t>
  </si>
  <si>
    <t>ROSSI PIERA</t>
  </si>
  <si>
    <t>CANCELLI</t>
  </si>
  <si>
    <t>NOCENTINI ALADINO</t>
  </si>
  <si>
    <t>Foglio n.50 part. 219</t>
  </si>
  <si>
    <t>PIETRAPIANA</t>
  </si>
  <si>
    <t>SENATORI DANILO</t>
  </si>
  <si>
    <t>Foglio n.48 part.106</t>
  </si>
  <si>
    <t>FABBRICHE</t>
  </si>
  <si>
    <t>MORANDINI ISABELLA</t>
  </si>
  <si>
    <t>Foglio n.60 part.449</t>
  </si>
  <si>
    <t>PETTENA PIETRO</t>
  </si>
  <si>
    <t>Foglio n.87 Part.135</t>
  </si>
  <si>
    <t>CASCIA</t>
  </si>
  <si>
    <t>CECCHERINI CARLA</t>
  </si>
  <si>
    <t>REGGELLO</t>
  </si>
  <si>
    <t>BRACCI ANNA MARIA</t>
  </si>
  <si>
    <t>VAGGIO</t>
  </si>
  <si>
    <t>SALVUCCI ESILDA</t>
  </si>
  <si>
    <t>Foglio n.72 Part.418</t>
  </si>
  <si>
    <t>CHERICI RENATA</t>
  </si>
  <si>
    <t>BIGAZZI GIUSEPPE</t>
  </si>
  <si>
    <t>Foglio n.72 Part.382</t>
  </si>
  <si>
    <t>NOCENTINI MIRIA</t>
  </si>
  <si>
    <t>Foglio n.71 Part.248</t>
  </si>
  <si>
    <t>Foglio n.14 Part.96/97</t>
  </si>
  <si>
    <t>DONNINI</t>
  </si>
  <si>
    <t>FORMIGLI MARESCA</t>
  </si>
  <si>
    <t>Foglio n.14 Part.46</t>
  </si>
  <si>
    <t>Foglio n.48 part.104</t>
  </si>
  <si>
    <t>CASCIA (CINO)</t>
  </si>
  <si>
    <t>MONECHI IGINO</t>
  </si>
  <si>
    <t>Foglio n.71 Part.247</t>
  </si>
  <si>
    <t>Foglio n.83 Part.123</t>
  </si>
  <si>
    <t>TORRE CASTELLANO</t>
  </si>
  <si>
    <t>BIGAZZI ERASMO</t>
  </si>
  <si>
    <t>Foglio n.71 Part.194</t>
  </si>
  <si>
    <t>LANZARINI GINO</t>
  </si>
  <si>
    <t>Foglio n.72 Part.257/258</t>
  </si>
  <si>
    <t>VENNI DINO</t>
  </si>
  <si>
    <t>S. DONATO IN FRONZANO</t>
  </si>
  <si>
    <t>CIGNONI ENNIO</t>
  </si>
  <si>
    <t>S. LORENZO</t>
  </si>
  <si>
    <t>Foglio n.86 Part.165</t>
  </si>
  <si>
    <t>GORI VITTORIO</t>
  </si>
  <si>
    <t>Foglio n.27 Part.62</t>
  </si>
  <si>
    <t>SALTINO</t>
  </si>
  <si>
    <t>LANDINI LUCA</t>
  </si>
  <si>
    <t>Foglio n.12 Part.56</t>
  </si>
  <si>
    <t>S.ELLERO</t>
  </si>
  <si>
    <t>DISPINSERI LILLO</t>
  </si>
  <si>
    <t>Foglio n.90 Part.66</t>
  </si>
  <si>
    <t>PIANI-BORRATINO</t>
  </si>
  <si>
    <t>SERVITI PAOLO</t>
  </si>
  <si>
    <t>Foglio n.107 Part.312</t>
  </si>
  <si>
    <t xml:space="preserve">VAGGIO </t>
  </si>
  <si>
    <t>MONTERISI MICHELE</t>
  </si>
  <si>
    <t>LECCIO</t>
  </si>
  <si>
    <t>BOSSOLI DI NAPOLI RITA</t>
  </si>
  <si>
    <t>Foglio n.59 Part.90</t>
  </si>
  <si>
    <t>Foglio n.71 Part.238</t>
  </si>
  <si>
    <t>BARTOLINI GIOVANNI</t>
  </si>
  <si>
    <t>Foglio n.37 Part.218</t>
  </si>
  <si>
    <t>PRATESI GIOVANNI</t>
  </si>
  <si>
    <t>Foglio n.88 Part.171</t>
  </si>
  <si>
    <t>MANDRI</t>
  </si>
  <si>
    <t>GONNELLI AUSILIO</t>
  </si>
  <si>
    <t>Foglio n.50 Part.375</t>
  </si>
  <si>
    <t>PIETRAPIANA-CASANARDO</t>
  </si>
  <si>
    <t>BIGAZZI GIOVANNI</t>
  </si>
  <si>
    <t>Foglio n.72 Part.705</t>
  </si>
  <si>
    <t>BRIGNILI SESTILIA</t>
  </si>
  <si>
    <t>34(bis)</t>
  </si>
  <si>
    <t>ANTOGNONI ALESSANDRO</t>
  </si>
  <si>
    <t>Foglio n.102 Part.160</t>
  </si>
  <si>
    <t>MISCIANO</t>
  </si>
  <si>
    <t>Foglio n.60 Part.484</t>
  </si>
  <si>
    <t>BENCINI ANNALISA</t>
  </si>
  <si>
    <t>LASTRONE</t>
  </si>
  <si>
    <t>BIANCHI DECIO</t>
  </si>
  <si>
    <t>FERRATI RICCARDO, VALENTINI STEFANIA</t>
  </si>
  <si>
    <t>Foglio n.25 Part.271/272</t>
  </si>
  <si>
    <t>CAPPELLO</t>
  </si>
  <si>
    <t>GRIGIONI BRUNETTO</t>
  </si>
  <si>
    <t>Foglio n.107 Part.81</t>
  </si>
  <si>
    <t>Foglio n.113 Part.445</t>
  </si>
  <si>
    <t>Foglio n.111 Part.114</t>
  </si>
  <si>
    <t>LA VECCHIA</t>
  </si>
  <si>
    <t>FANFANI PIERO</t>
  </si>
  <si>
    <t>TOSI</t>
  </si>
  <si>
    <t>MORANDI MAURO</t>
  </si>
  <si>
    <t>MATASSINO</t>
  </si>
  <si>
    <t>Dati catastali non presenti</t>
  </si>
  <si>
    <t>FOSSI CARLO</t>
  </si>
  <si>
    <t>Foglio n.94 Part.139/140</t>
  </si>
  <si>
    <t>SCARINGI QUIRICO</t>
  </si>
  <si>
    <t>BARBACCI ENZO</t>
  </si>
  <si>
    <t>Foglio n.8 Part.158</t>
  </si>
  <si>
    <t>GUAZZELLI GULIANA</t>
  </si>
  <si>
    <t>Foglio n.72 Part.254</t>
  </si>
  <si>
    <t>BALDINI ORAZIO</t>
  </si>
  <si>
    <t>PONTE DI RIBANDI</t>
  </si>
  <si>
    <t>FOCARDI IOLANDA</t>
  </si>
  <si>
    <t>Foglio n.21 Part.287</t>
  </si>
  <si>
    <t>S. CLEMENTE</t>
  </si>
  <si>
    <t>BECATTINI LORENZO</t>
  </si>
  <si>
    <t>FONTANELLI GINO</t>
  </si>
  <si>
    <t>Foglio n.7 Part.66</t>
  </si>
  <si>
    <t>CATERINO ANGELO</t>
  </si>
  <si>
    <t>GRAZZI RINA</t>
  </si>
  <si>
    <t>Foglio n.113 Part.209</t>
  </si>
  <si>
    <t>COCCHETTI LAURA</t>
  </si>
  <si>
    <t>FERRETTI ALESSANDRO</t>
  </si>
  <si>
    <t>Foglio n.31 Part.96</t>
  </si>
  <si>
    <t>RAGAZZINI FABIO</t>
  </si>
  <si>
    <t>Foglio n.97 Part.203/208</t>
  </si>
  <si>
    <t>Foglio n.107 Part.404</t>
  </si>
  <si>
    <t>Foglio n.73 Part.320/332</t>
  </si>
  <si>
    <t>PREDELLINI MARCELLO</t>
  </si>
  <si>
    <t>Foglio n.72 Part.245</t>
  </si>
  <si>
    <t>ALTERINI LUCIANA</t>
  </si>
  <si>
    <t>Foglio n.71 Part.237</t>
  </si>
  <si>
    <t>GALARDI ROBERTO,BIGAZZI ANGELA</t>
  </si>
  <si>
    <t xml:space="preserve">  Foglio n.73 Part.320</t>
  </si>
  <si>
    <t>FABBRI ROMANO</t>
  </si>
  <si>
    <t>Foglio n.71 Part.138</t>
  </si>
  <si>
    <t>66 (bis)</t>
  </si>
  <si>
    <t>Foglio n.48 Part.106</t>
  </si>
  <si>
    <t xml:space="preserve">GALLETTI ROMANO </t>
  </si>
  <si>
    <t>Foglio n.71 Part.439</t>
  </si>
  <si>
    <t>INNOCENTI ALVARO</t>
  </si>
  <si>
    <t>Foglio n.66 Part.162</t>
  </si>
  <si>
    <t>CERCHI MARCO</t>
  </si>
  <si>
    <t>ANGELI SESTO</t>
  </si>
  <si>
    <t>Foglio n.71 Part.288</t>
  </si>
  <si>
    <t>MORI ALESSANDRO</t>
  </si>
  <si>
    <t>Foglio n.71 Part.218</t>
  </si>
  <si>
    <t>TOGNACCINI GRAZIANO</t>
  </si>
  <si>
    <t>FRINGUELLI MASSIMO</t>
  </si>
  <si>
    <t>BETTI LAURA</t>
  </si>
  <si>
    <t>CILIEGI</t>
  </si>
  <si>
    <t>BADII SILVANO</t>
  </si>
  <si>
    <t>SALVUCCI LODOVICO</t>
  </si>
  <si>
    <t>Foglio n.72 Part.400</t>
  </si>
  <si>
    <t>SCANFERLA ROBERTO</t>
  </si>
  <si>
    <t>Foglio n.12 Part.55</t>
  </si>
  <si>
    <t>TOGNACCINI LUCIANO</t>
  </si>
  <si>
    <t>Foglio n.86 Part.224</t>
  </si>
  <si>
    <t>SEBASTIANI GIANLUCA</t>
  </si>
  <si>
    <t>TUCCI BARBARA</t>
  </si>
  <si>
    <t>VESTRI MAURO</t>
  </si>
  <si>
    <t>CAMICIOTTOLI GIUSEPPE</t>
  </si>
  <si>
    <t>Foglio n.43 Part.137</t>
  </si>
  <si>
    <t>BRONCONI FABIO</t>
  </si>
  <si>
    <t>Foglio n.60 Part.101</t>
  </si>
  <si>
    <t>CIARI BRUNO</t>
  </si>
  <si>
    <t>Foglio n.72 Part.235</t>
  </si>
  <si>
    <t>FABBRINI GIAMPAOLO</t>
  </si>
  <si>
    <t>TROIANO LORENZO</t>
  </si>
  <si>
    <t>ROVAI TITO</t>
  </si>
  <si>
    <t>Foglio n.72 Part.239</t>
  </si>
  <si>
    <t>CRESPI EMILIA</t>
  </si>
  <si>
    <t>VIGNI MARCELLO</t>
  </si>
  <si>
    <t>Foglio n.71 Part.334</t>
  </si>
  <si>
    <t>GIUNTI ROBERTO</t>
  </si>
  <si>
    <t>Quartiere in oggetto non censito</t>
  </si>
  <si>
    <t>ART.26 LEGGE47 DEL 1985  ANNO  1992</t>
  </si>
  <si>
    <t>SOTTILI ENNIO</t>
  </si>
  <si>
    <t>Foglio n.60 Part.514</t>
  </si>
  <si>
    <t>Foglio n.60 Part.524/525</t>
  </si>
  <si>
    <t>Foglio n.7 Part.74</t>
  </si>
  <si>
    <t>PEGORARO BURBERI MAURO</t>
  </si>
  <si>
    <t>Foglio n.60 Part.99/688</t>
  </si>
  <si>
    <t>GORI LUCIA</t>
  </si>
  <si>
    <t>Foglio n.7 Part.41</t>
  </si>
  <si>
    <t>MONTI GIONNI</t>
  </si>
  <si>
    <t>Foglio n.12 Part.55/512</t>
  </si>
  <si>
    <t>S. ELLERO</t>
  </si>
  <si>
    <t>BETTONI LUCIA</t>
  </si>
  <si>
    <t>Foglio n.21 Part.86</t>
  </si>
  <si>
    <t>BRUCINI MAURO</t>
  </si>
  <si>
    <t>ACENTINI BARBARA</t>
  </si>
  <si>
    <t>BETTINI ADOLFO</t>
  </si>
  <si>
    <t>NANNELLI SILVANO</t>
  </si>
  <si>
    <t>Foglio n.90 Part.331/332/333</t>
  </si>
  <si>
    <t>LAGHI LORETTA</t>
  </si>
  <si>
    <t>FORNACI</t>
  </si>
  <si>
    <t>15(bis)</t>
  </si>
  <si>
    <t>VIESCA AGRICOLA SRL</t>
  </si>
  <si>
    <t>Foglio n.113 Part.10</t>
  </si>
  <si>
    <t>Foglio n.50 Part.7</t>
  </si>
  <si>
    <t>SERGES SERGIO</t>
  </si>
  <si>
    <t>Foglio n.87 Part.235</t>
  </si>
  <si>
    <t>GABBRIELLI PAOLO</t>
  </si>
  <si>
    <t>Foglio n.45 Part.92</t>
  </si>
  <si>
    <t>ROSSI DON ANDREA</t>
  </si>
  <si>
    <t>Foglio n.27 Part.209</t>
  </si>
  <si>
    <t>Foglio n.110 Part.2</t>
  </si>
  <si>
    <t>MAGNI GIULIANO</t>
  </si>
  <si>
    <t>S.CLEMENTE</t>
  </si>
  <si>
    <t>MAMBELLI GIULIANO</t>
  </si>
  <si>
    <t>Foglio n.45 Part.62</t>
  </si>
  <si>
    <t>TINACCI ANGIOLO</t>
  </si>
  <si>
    <t>Foglio n.113 Part.279</t>
  </si>
  <si>
    <t>VECCHIETTO</t>
  </si>
  <si>
    <t>23(bis)</t>
  </si>
  <si>
    <t>BIANCHINI MERY</t>
  </si>
  <si>
    <t>Foglio n.45 Part.265</t>
  </si>
  <si>
    <t>MARRANCI FRANCO</t>
  </si>
  <si>
    <t>Foglio n.45 Part.162</t>
  </si>
  <si>
    <t>CONTI LISA</t>
  </si>
  <si>
    <t>IZZO ROBERTO</t>
  </si>
  <si>
    <t>Foglio n.59 Part.87</t>
  </si>
  <si>
    <t>NOCENTINI CARLO</t>
  </si>
  <si>
    <t>Foglio n.71 Part.115</t>
  </si>
  <si>
    <t>Foglio n.36 Part.52</t>
  </si>
  <si>
    <t>BECCI EMILIA MARIA</t>
  </si>
  <si>
    <t>PORCU MARCO</t>
  </si>
  <si>
    <t>Foglio n.109 Part.130</t>
  </si>
  <si>
    <t>PESCI BRUNO</t>
  </si>
  <si>
    <t>Foglio n.71 Part.521</t>
  </si>
  <si>
    <t xml:space="preserve"> CASCIA</t>
  </si>
  <si>
    <t>CENCETTI GIUSEPPE</t>
  </si>
  <si>
    <t>CELLAI ANGELO</t>
  </si>
  <si>
    <t>Foglio n.71 Part.250</t>
  </si>
  <si>
    <t>BENVENUTI DANTE</t>
  </si>
  <si>
    <t>03/041992</t>
  </si>
  <si>
    <t>INDIANI CARLA</t>
  </si>
  <si>
    <t>SABATINI GIANLUCA</t>
  </si>
  <si>
    <t>Foglio n.71 Part.890</t>
  </si>
  <si>
    <t>FOGNANO</t>
  </si>
  <si>
    <t>TINACCI GIOVANNI</t>
  </si>
  <si>
    <t>FALSINI FRANCO</t>
  </si>
  <si>
    <t>Foglio n.113 Part.273</t>
  </si>
  <si>
    <t>SPOLVERINI RENZO</t>
  </si>
  <si>
    <t>FOGGI FRANCO</t>
  </si>
  <si>
    <t>LENSI MARIA</t>
  </si>
  <si>
    <t>BELLINI RENZO</t>
  </si>
  <si>
    <t>Foglio n.86 Part.208</t>
  </si>
  <si>
    <t>MARCHIONNI IVANA</t>
  </si>
  <si>
    <t>Foglio n.27 Part.64/248/250</t>
  </si>
  <si>
    <t>WITTUM ANDREA</t>
  </si>
  <si>
    <t>Foglio n.27 Part.67</t>
  </si>
  <si>
    <t>BATTISTI MAURO</t>
  </si>
  <si>
    <t>Foglio n.59 Part.54</t>
  </si>
  <si>
    <t>MULINO DI CANCELLI</t>
  </si>
  <si>
    <t>SOTTILI DANILO</t>
  </si>
  <si>
    <t>Foglio n.14 Part.399</t>
  </si>
  <si>
    <t>Foglio n.113 Part.471</t>
  </si>
  <si>
    <t>DEGL'INNOCENTI MAURIZIO</t>
  </si>
  <si>
    <t>Foglio n.71 Part.478</t>
  </si>
  <si>
    <t>LUGLIESI EUGENIO</t>
  </si>
  <si>
    <t>MORANDI ARMANDO</t>
  </si>
  <si>
    <t>ROMANELLI SIMONE</t>
  </si>
  <si>
    <t>FOCARDI MASSIMO</t>
  </si>
  <si>
    <t>Foglio n.66 Part.21</t>
  </si>
  <si>
    <t>PEROZZI LUIGI</t>
  </si>
  <si>
    <t>Foglio n.55 Part.129/130</t>
  </si>
  <si>
    <t>MONTANINO</t>
  </si>
  <si>
    <t>FABBRI TIZIANA</t>
  </si>
  <si>
    <t>Foglio n.71 Part.232</t>
  </si>
  <si>
    <t>SOC. AGRICOLA LA FIORENTINA</t>
  </si>
  <si>
    <t>Foglio n.58 Part.13</t>
  </si>
  <si>
    <t>SCOPETO DI SOTTO</t>
  </si>
  <si>
    <t>RASOTI LUCA</t>
  </si>
  <si>
    <t>Foglio n.102 Part.104</t>
  </si>
  <si>
    <t>PODERINO</t>
  </si>
  <si>
    <t>AREA COMMERCIALE TOSCANA AGIP SPA</t>
  </si>
  <si>
    <t>Foglio n.96 Part.110</t>
  </si>
  <si>
    <t>BETTI FORTUNATO</t>
  </si>
  <si>
    <t xml:space="preserve">Foglio n.72 </t>
  </si>
  <si>
    <t>Particella non presente</t>
  </si>
  <si>
    <t>Foglio n.72 Part.223</t>
  </si>
  <si>
    <t>DI TOMASO FRANCA</t>
  </si>
  <si>
    <t>Foglio n.25 Part.189</t>
  </si>
  <si>
    <t>AGOSTINELLI PASQUALE</t>
  </si>
  <si>
    <t>Foglio n.45 Part.37</t>
  </si>
  <si>
    <t>ABBATECOLA MARIO</t>
  </si>
  <si>
    <t>Foglio n.7 Part.107</t>
  </si>
  <si>
    <t>PARRINI ANNIBALE</t>
  </si>
  <si>
    <t>Foglio n.71 Part.556</t>
  </si>
  <si>
    <t>MONICORO</t>
  </si>
  <si>
    <t>GORI UGO</t>
  </si>
  <si>
    <t>MERLI ANGELO</t>
  </si>
  <si>
    <t>Foglio n.72 Part.5</t>
  </si>
  <si>
    <t>MASINI MARIO</t>
  </si>
  <si>
    <t>Foglio n.37 Part.27</t>
  </si>
  <si>
    <t>ROTINI PATRIZIO</t>
  </si>
  <si>
    <t>Foglio n.113 Part.215</t>
  </si>
  <si>
    <t>PONTIFOGNO</t>
  </si>
  <si>
    <t>CERCHIARINI GIUSEPPE</t>
  </si>
  <si>
    <t xml:space="preserve">CAMICIOTTOLI ROMANO </t>
  </si>
  <si>
    <t>FOCARDI LEDA</t>
  </si>
  <si>
    <t>CELLAI FAUSTINO</t>
  </si>
  <si>
    <t>TOZZI DANILO</t>
  </si>
  <si>
    <t>Foglio n.71 Part.70</t>
  </si>
  <si>
    <t>PUTSCH KARIN</t>
  </si>
  <si>
    <t>Foglio n.88 Part.99</t>
  </si>
  <si>
    <t>Foglio n.113 Part.551</t>
  </si>
  <si>
    <t>BRUNORI FRANCO</t>
  </si>
  <si>
    <t>SECCI GIULIANO</t>
  </si>
  <si>
    <t>Foglio n.55 Part.165</t>
  </si>
  <si>
    <t>CIRIO EMANUELE</t>
  </si>
  <si>
    <t>Foglio n.45 Part.54</t>
  </si>
  <si>
    <t>30/091992</t>
  </si>
  <si>
    <t>TEBALDI GIANCARLO</t>
  </si>
  <si>
    <t>BACCI ANNA</t>
  </si>
  <si>
    <t>PAINE ANGELA MARGHERITA</t>
  </si>
  <si>
    <t>Foglio n.60 Part.75</t>
  </si>
  <si>
    <t>BINI ANNA</t>
  </si>
  <si>
    <t>Foglio n.82 Part.84</t>
  </si>
  <si>
    <t xml:space="preserve">FANTONI GINO </t>
  </si>
  <si>
    <t>CHERICI FERNANDO</t>
  </si>
  <si>
    <t>DEGL'INNOCENTI MASSIMO</t>
  </si>
  <si>
    <t>Foglio n.72 Part.325</t>
  </si>
  <si>
    <t>MINIATI GIOVANNI</t>
  </si>
  <si>
    <t>Foglio n.69 Part.192</t>
  </si>
  <si>
    <t>Foglio n.73 Part.266</t>
  </si>
  <si>
    <t>BIGONI ETISIO</t>
  </si>
  <si>
    <t>PELLEGRINI ELISABETTA</t>
  </si>
  <si>
    <t>ERMINI FEDORA</t>
  </si>
  <si>
    <t>Foglio n.60 Part.241</t>
  </si>
  <si>
    <t>MAFFEI CARLO</t>
  </si>
  <si>
    <t>Foglio n.71 Part.651</t>
  </si>
  <si>
    <t>Foglio n.27 Part.53</t>
  </si>
  <si>
    <t>Foglio n.27 Part.105</t>
  </si>
  <si>
    <t>RASPINI MARCELLA</t>
  </si>
  <si>
    <t>MANCINO GIOVANNI</t>
  </si>
  <si>
    <t>LENSI LUCIANO</t>
  </si>
  <si>
    <t>Foglio n.98 Part.119</t>
  </si>
  <si>
    <t>CASINI PALMIRO</t>
  </si>
  <si>
    <t>Foglio n.9 Part.140</t>
  </si>
  <si>
    <t>NOCENTINI GIANCARLO</t>
  </si>
  <si>
    <t>ART.26 LEGGE 47 DEL 1985  ANNO  1993</t>
  </si>
  <si>
    <t>INNOCENTI MIRCO</t>
  </si>
  <si>
    <t>MASINI MARIA EUGENIA</t>
  </si>
  <si>
    <t>BUDINI GATTAI MARIA VITTORIA</t>
  </si>
  <si>
    <t>Foglio n.58 Part.11</t>
  </si>
  <si>
    <t>I BONSI</t>
  </si>
  <si>
    <t>ANGELI SANTI</t>
  </si>
  <si>
    <t>Foglio n.71 Part.6</t>
  </si>
  <si>
    <t>VITI FERDINANDO</t>
  </si>
  <si>
    <t>Foglio n.71 Part.44</t>
  </si>
  <si>
    <t>CATOLFI RODOLFO</t>
  </si>
  <si>
    <t>BRUNORI NELLA</t>
  </si>
  <si>
    <t>Foglio n.113 Part.213</t>
  </si>
  <si>
    <t>Foglio n.113 Part.264</t>
  </si>
  <si>
    <t>Foglio n.112 Part.98</t>
  </si>
  <si>
    <t>TREVIRI GUIDO</t>
  </si>
  <si>
    <t>Foglio n.82 Part.195</t>
  </si>
  <si>
    <t>TOZZI ALVARO</t>
  </si>
  <si>
    <t>Foglio n.113 Part.962</t>
  </si>
  <si>
    <t>BIANCHI ALBERTO</t>
  </si>
  <si>
    <t>Foglio n.26 Part.165</t>
  </si>
  <si>
    <t>Foglio n.72 Part.574</t>
  </si>
  <si>
    <t>STOCCO NARCISO</t>
  </si>
  <si>
    <t>Foglio n.37 Part.214</t>
  </si>
  <si>
    <t>ERMINI MONICA</t>
  </si>
  <si>
    <t>Foglio n.71 Part.42</t>
  </si>
  <si>
    <t>RICCI BEATRICE</t>
  </si>
  <si>
    <t>Foglio n.107 Part.80</t>
  </si>
  <si>
    <t>ANGIULLI PAOLO</t>
  </si>
  <si>
    <t>Foglio n.35 Part.352</t>
  </si>
  <si>
    <t>NOCENTINI ALESSANDRO</t>
  </si>
  <si>
    <t>RICCO' PIETRO</t>
  </si>
  <si>
    <t>Foglio n.72 Part.94</t>
  </si>
  <si>
    <t>LE FABBRICHE</t>
  </si>
  <si>
    <t>RIGHINI URBANA</t>
  </si>
  <si>
    <t>Foglio n.72 Part.416</t>
  </si>
  <si>
    <t>NOCITO ANTONIO</t>
  </si>
  <si>
    <t>SERGIO FANFANI</t>
  </si>
  <si>
    <t>Foglio n.9 Part.563</t>
  </si>
  <si>
    <t>PIAN DI MELOSA</t>
  </si>
  <si>
    <t>MORI ANNA</t>
  </si>
  <si>
    <t>Foglio n.27 Part.38/169</t>
  </si>
  <si>
    <t>ODDO VINCENZO</t>
  </si>
  <si>
    <t>Foglio n.8 Part.236</t>
  </si>
  <si>
    <t>DELUCA GIOVANNA</t>
  </si>
  <si>
    <t>ROVAI ALVARO</t>
  </si>
  <si>
    <t>Foglio n.71 Part.227</t>
  </si>
  <si>
    <t>CUCCOLI GALLIANO</t>
  </si>
  <si>
    <t>BERNARDINI BENITO</t>
  </si>
  <si>
    <t>Foglio n.71 Part.247/2</t>
  </si>
  <si>
    <t>Foglio n.69 Part.189</t>
  </si>
  <si>
    <t>CELLAI PAOLO</t>
  </si>
  <si>
    <t>Foglio n.71 Part.355/13</t>
  </si>
  <si>
    <t>TASSI MAURIZIO</t>
  </si>
  <si>
    <t>Foglio n.91 Part.61</t>
  </si>
  <si>
    <t>GUARNACCI MARIA</t>
  </si>
  <si>
    <t>TOGNACCINI DONATELLA</t>
  </si>
  <si>
    <t>Foglio n.71 Part.244</t>
  </si>
  <si>
    <t>NOCENTINI FIORENZO</t>
  </si>
  <si>
    <t>TOGNACCINI ROMANO</t>
  </si>
  <si>
    <t>Foglio n.72 Part.376/3</t>
  </si>
  <si>
    <t>ALAMANNI MASSIMO</t>
  </si>
  <si>
    <t>BIGAZZI</t>
  </si>
  <si>
    <t>PORCINAI PAOLA</t>
  </si>
  <si>
    <t>Foglio n.27 Part.90</t>
  </si>
  <si>
    <t>PELUSO ALFREDO</t>
  </si>
  <si>
    <t>CARRARESI CARLA</t>
  </si>
  <si>
    <t>Foglio n.66 Part.161</t>
  </si>
  <si>
    <t>NANGANO EMANUELE</t>
  </si>
  <si>
    <t>Foglio n.107 Part.426</t>
  </si>
  <si>
    <t>TAMBURETTI ADOLFO</t>
  </si>
  <si>
    <t>NEBBIAI PAOLO</t>
  </si>
  <si>
    <t>Foglio n.72 Part.641</t>
  </si>
  <si>
    <t>DONATI CRISTINA</t>
  </si>
  <si>
    <t>Foglio n.21 Part.14</t>
  </si>
  <si>
    <t>Foglio n.107 Part.40</t>
  </si>
  <si>
    <t>RIGACCI</t>
  </si>
  <si>
    <t>BRANCHI DON LUIGI</t>
  </si>
  <si>
    <t>Foglio n.113 Part.381</t>
  </si>
  <si>
    <t>GRAZZINI ANNUNZIATA</t>
  </si>
  <si>
    <t>SEMPLICI MASSIMO</t>
  </si>
  <si>
    <t>Foglio n.71 Part.461</t>
  </si>
  <si>
    <t>ALCATEL ITALIA</t>
  </si>
  <si>
    <t>Foglio n.90 Part.150/199/290</t>
  </si>
  <si>
    <t>RABATTI ANNA</t>
  </si>
  <si>
    <t>BRUSCHETINI OSVALDO</t>
  </si>
  <si>
    <t>PRULLI</t>
  </si>
  <si>
    <t>MENICONI MARCELLO</t>
  </si>
  <si>
    <t>Foglio n.60 Part.288</t>
  </si>
  <si>
    <t>BENCIVENNI MARINA</t>
  </si>
  <si>
    <t>Foglio n.71 Part.534</t>
  </si>
  <si>
    <t>GRASSI FILIZIANO</t>
  </si>
  <si>
    <t>Foglio n.71 Part.401</t>
  </si>
  <si>
    <t>Foglio n.90 Part.150/199/291</t>
  </si>
  <si>
    <t>Foglio n.45 Part.430/431</t>
  </si>
  <si>
    <t>FOCARDI OSVALDO</t>
  </si>
  <si>
    <t>MASINI NATALINA</t>
  </si>
  <si>
    <t>TOSI - PIAN DI MELOSA</t>
  </si>
  <si>
    <t>TOZZI PIERO</t>
  </si>
  <si>
    <t>Foglio n.69 Part.270</t>
  </si>
  <si>
    <t>PANDOLFI BRUNA</t>
  </si>
  <si>
    <t>POGGIO GIUBBIANI</t>
  </si>
  <si>
    <t>GALLI LUCA</t>
  </si>
  <si>
    <t>Foglio n.107 Part.144</t>
  </si>
  <si>
    <t>MARZIALI MARCELLA</t>
  </si>
  <si>
    <t>Foglio n.71 Part.130</t>
  </si>
  <si>
    <t>FAILLI SIMONE</t>
  </si>
  <si>
    <t>CAMPANI ELEONORA</t>
  </si>
  <si>
    <t>Foglio n.71 Part.523</t>
  </si>
  <si>
    <t>PANDOLFI ALVIERO</t>
  </si>
  <si>
    <t>Foglio n.71 Part.1149</t>
  </si>
  <si>
    <t>CIONI MARINO</t>
  </si>
  <si>
    <t>S.DONATO</t>
  </si>
  <si>
    <t>Foglio n.98 Part.157</t>
  </si>
  <si>
    <t>BETTI ASCANIO</t>
  </si>
  <si>
    <t>04/09/19930</t>
  </si>
  <si>
    <t>GONNELLI PIERO</t>
  </si>
  <si>
    <t>MORANDI FRANCO</t>
  </si>
  <si>
    <t>Foglio n.36 Part.234</t>
  </si>
  <si>
    <t>AGLIETTI IDA</t>
  </si>
  <si>
    <t>Foglio n.37 Part.458</t>
  </si>
  <si>
    <t>FORMENTO UGO</t>
  </si>
  <si>
    <t>Foglio n.50 Part.156</t>
  </si>
  <si>
    <t>SCOPETO-PIETRAPIANA</t>
  </si>
  <si>
    <t>RICCI LORETTA</t>
  </si>
  <si>
    <t>BALDI MAURO</t>
  </si>
  <si>
    <t>GRAZZINI DUILIO FORESTO</t>
  </si>
  <si>
    <t>Foglio n.27 Part.15</t>
  </si>
  <si>
    <t>TADDEI EVELINA</t>
  </si>
  <si>
    <t>Foglio n.7 Part.322</t>
  </si>
  <si>
    <t>CANOVA</t>
  </si>
  <si>
    <t>TOZZI FRANCO</t>
  </si>
  <si>
    <t>Foglio n.35 Part.200</t>
  </si>
  <si>
    <t>Foglio n.71 Part.412</t>
  </si>
  <si>
    <t>SPAGNOLI ROLANDO</t>
  </si>
  <si>
    <t>GIORGETTI GIOVANNI</t>
  </si>
  <si>
    <t>CAPANNI MORENO</t>
  </si>
  <si>
    <t>Foglio n.70 Part.218</t>
  </si>
  <si>
    <t xml:space="preserve">BANI ROSELLA </t>
  </si>
  <si>
    <t>ZATINI BRUNETTO</t>
  </si>
  <si>
    <t>SISI CLAUDIO</t>
  </si>
  <si>
    <t>Foglio n.109 Part.77</t>
  </si>
  <si>
    <t>GRAZZINI DUILIO</t>
  </si>
  <si>
    <t>Foglio n.27 Part.47/267</t>
  </si>
  <si>
    <t xml:space="preserve"> DESII PATRIZIA</t>
  </si>
  <si>
    <t>CECCHERELLI AURORA</t>
  </si>
  <si>
    <t>Foglio n.71 Part.219</t>
  </si>
  <si>
    <t>MUGNAI ILIA</t>
  </si>
  <si>
    <t>Foglio n.69 Part.154</t>
  </si>
  <si>
    <t>WILL URSULA</t>
  </si>
  <si>
    <t>Foglio n.62 Part.90/2</t>
  </si>
  <si>
    <t>DAVITTI STEFANO</t>
  </si>
  <si>
    <t>Foglio n.60 Part.442</t>
  </si>
  <si>
    <t>DEGL'INNOCENTI PIETRINA</t>
  </si>
  <si>
    <t>Foglio n.107 Part.195</t>
  </si>
  <si>
    <t>PARRETTI ALESSANDRA</t>
  </si>
  <si>
    <t>CIPRIANI FRANCESCO</t>
  </si>
  <si>
    <t>CASELLI</t>
  </si>
  <si>
    <t>GIOVANNETTI DON POLDINO</t>
  </si>
  <si>
    <t>S. DONATO</t>
  </si>
  <si>
    <t>ART.26 LEGGE 47 DEL 1985  ANNO  1994</t>
  </si>
  <si>
    <t>FANZONE FABIO</t>
  </si>
  <si>
    <t>Foglio n.98 Part.78</t>
  </si>
  <si>
    <t>PUSTI LUIGI</t>
  </si>
  <si>
    <t>RAVASIO ROBERTO</t>
  </si>
  <si>
    <t>MARIOTTI ANGIOLO</t>
  </si>
  <si>
    <t>Foglio n.14 Part.211</t>
  </si>
  <si>
    <t>LUCARINI ENRICO</t>
  </si>
  <si>
    <t>MONTIGIANI GIUSEPPE</t>
  </si>
  <si>
    <t>TOGNACCINI GASTONE</t>
  </si>
  <si>
    <t>Foglio n.72 Part.256</t>
  </si>
  <si>
    <t>TASSI MARCO</t>
  </si>
  <si>
    <t>PROZZO DAVID</t>
  </si>
  <si>
    <t>GAGNARLI MERY</t>
  </si>
  <si>
    <t>Foglio n.72 Part.166</t>
  </si>
  <si>
    <t>SAMBUCHI</t>
  </si>
  <si>
    <t>ULERI AGOSTINO</t>
  </si>
  <si>
    <t>Foglio n.14 Part.109</t>
  </si>
  <si>
    <t>BALESTRI  ANGELO</t>
  </si>
  <si>
    <t>Foglio n.60 Part.30</t>
  </si>
  <si>
    <t>ALCATEL ITALIA SPA</t>
  </si>
  <si>
    <t>Foglio n.90 Part.150/152/199/292/290/260/261/88/85</t>
  </si>
  <si>
    <t>FANTONI MASSIMILIANO</t>
  </si>
  <si>
    <t>Foglio n.107 Part.81/82</t>
  </si>
  <si>
    <t>Foglio n.113 Part.260</t>
  </si>
  <si>
    <t>SOTTILI ALVANA</t>
  </si>
  <si>
    <t>Fascicolo mancante</t>
  </si>
  <si>
    <t>CIOTTI ALESSANDRA</t>
  </si>
  <si>
    <t>Foglio n.27 Part.115</t>
  </si>
  <si>
    <t>CIOTTI CARLO</t>
  </si>
  <si>
    <t>CASELLI ENZO</t>
  </si>
  <si>
    <t>Foglio n.82 Part.213</t>
  </si>
  <si>
    <t>CETINA</t>
  </si>
  <si>
    <t>MARRONE RAFFAELE</t>
  </si>
  <si>
    <t>Foglio n.113 Part.451</t>
  </si>
  <si>
    <t xml:space="preserve">GORI FABIO </t>
  </si>
  <si>
    <t>GAGLIARDI GAGLIARDO</t>
  </si>
  <si>
    <t>Foglio n.72 Part.47</t>
  </si>
  <si>
    <t>LA TORRE</t>
  </si>
  <si>
    <t>MONTIGIANI VIRGILIO</t>
  </si>
  <si>
    <t>Foglio n.103 Part.115</t>
  </si>
  <si>
    <t>FRANCINO</t>
  </si>
  <si>
    <t>Foglio n.19 Part.28</t>
  </si>
  <si>
    <t>VALLOMBROSA</t>
  </si>
  <si>
    <t>Foglio n.49 Part.131</t>
  </si>
  <si>
    <t>S. AGATA</t>
  </si>
  <si>
    <t>CESERI DANIELE</t>
  </si>
  <si>
    <t>Foglio n.71 Part.407</t>
  </si>
  <si>
    <t>Foglio n.72 Part.269</t>
  </si>
  <si>
    <t>ANTONIONI ALESSANDRO</t>
  </si>
  <si>
    <t>GRANDIS PAOLO</t>
  </si>
  <si>
    <t>BIGAZZI ARCHIMEDE</t>
  </si>
  <si>
    <t>ORLANDINI LIANA</t>
  </si>
  <si>
    <t>GIORGI GIORGIO</t>
  </si>
  <si>
    <t>Foglio n.36 Part.107</t>
  </si>
  <si>
    <t>Foglio n.113 Part.563</t>
  </si>
  <si>
    <t>GERBI ANGELA</t>
  </si>
  <si>
    <t>Foglio n.72 Part.633</t>
  </si>
  <si>
    <t>PERUGI RICCARDO</t>
  </si>
  <si>
    <t>Foglio n.71 Part.563</t>
  </si>
  <si>
    <t>CAMICIOTTOLI SERGIO</t>
  </si>
  <si>
    <t>Foglio n.37 Part.364</t>
  </si>
  <si>
    <t>BRANDIGI SILVANA</t>
  </si>
  <si>
    <t>MARZI MARIA SERENA</t>
  </si>
  <si>
    <t>MOSCHINI VASCO</t>
  </si>
  <si>
    <t>Foglio n.8 Part.113</t>
  </si>
  <si>
    <t>Foglio n.69 Part.298</t>
  </si>
  <si>
    <t>63(bis)</t>
  </si>
  <si>
    <t>GIANNELLI GIULIANO</t>
  </si>
  <si>
    <t>MANZONI SILVIA</t>
  </si>
  <si>
    <t>LA MATTINA MARIA RITA</t>
  </si>
  <si>
    <t>Foglio n.48 Part.70</t>
  </si>
  <si>
    <t>GIORGI GRAZIANA</t>
  </si>
  <si>
    <t>BENCIVENNI MARIO</t>
  </si>
  <si>
    <t>PREDELLINI GIOVANNA</t>
  </si>
  <si>
    <t>Foglio n.72 Part.267</t>
  </si>
  <si>
    <t>Foglio n.113 Part.701</t>
  </si>
  <si>
    <t>SOTTILI LUCA</t>
  </si>
  <si>
    <t>Foglio n.72 Part.402</t>
  </si>
  <si>
    <t>Foglio n.94 Part.234</t>
  </si>
  <si>
    <t>S. SIRO</t>
  </si>
  <si>
    <t>REGGIOLI LIVIA</t>
  </si>
  <si>
    <t>GIUSTI GIUSTINO</t>
  </si>
  <si>
    <t>Foglio n.27 Part.41</t>
  </si>
  <si>
    <t>Foglio n.71 Part.66</t>
  </si>
  <si>
    <t>CAMPOSTRINI PIERO</t>
  </si>
  <si>
    <t>Foglio n.91 Part.20</t>
  </si>
  <si>
    <t>NOCENTINI SALVATORE</t>
  </si>
  <si>
    <t>FARINELLA GIUSEPPE</t>
  </si>
  <si>
    <t>BIGAZZI GIANCARLO</t>
  </si>
  <si>
    <t>Foglio n.73 Part.278</t>
  </si>
  <si>
    <t>FARRIS GIUSEPPE</t>
  </si>
  <si>
    <t>Foglio n.92 Part.123</t>
  </si>
  <si>
    <t>CAFULLI FELICE</t>
  </si>
  <si>
    <t>Foglio n.97 Part.178</t>
  </si>
  <si>
    <t>ORSI BATTAGLINI ANDREA</t>
  </si>
  <si>
    <t>MISURI GIUSEPPA</t>
  </si>
  <si>
    <t>POGGESI MAURIZIO</t>
  </si>
  <si>
    <t>Foglio n.101 Part.286/318</t>
  </si>
  <si>
    <t>FERRAIA</t>
  </si>
  <si>
    <t>LAMMEL REGINA MARIA</t>
  </si>
  <si>
    <t>Foglio n.87 Part.25</t>
  </si>
  <si>
    <t>BORGO A CASCIA</t>
  </si>
  <si>
    <t>BENOZZI GIULIANO</t>
  </si>
  <si>
    <t>Foglio n.7 Part.314</t>
  </si>
  <si>
    <t>ARNETOLI MAURIZIO</t>
  </si>
  <si>
    <t>Foglio n.107 Part.160</t>
  </si>
  <si>
    <t>RICCI GIUSEPPINA</t>
  </si>
  <si>
    <t>PAPUCCI DANILO</t>
  </si>
  <si>
    <t>LAZZERINI MERI</t>
  </si>
  <si>
    <t>Foglio n.55 Part.117</t>
  </si>
  <si>
    <t>ISARDI SILVANO</t>
  </si>
  <si>
    <t>FIBBI LEONARDO</t>
  </si>
  <si>
    <t>Foglio n.36 Part.50/51/52</t>
  </si>
  <si>
    <t>RICCI GALLIANO</t>
  </si>
  <si>
    <t>NUCCI SABATINO</t>
  </si>
  <si>
    <t>SPAGNOLI RICCARDO</t>
  </si>
  <si>
    <t>MANNUCI MARIO</t>
  </si>
  <si>
    <t>TOZZI ALBERTO</t>
  </si>
  <si>
    <t>Foglio n.102 Part.192</t>
  </si>
  <si>
    <t>MONECHI IVANA</t>
  </si>
  <si>
    <t>MUGNAI ANDREA</t>
  </si>
  <si>
    <t>SASSI PAOLO</t>
  </si>
  <si>
    <t>Foglio n.71 Part.369</t>
  </si>
  <si>
    <t>ANDREANI SERGIO</t>
  </si>
  <si>
    <t>Foglio n.70 Part.15</t>
  </si>
  <si>
    <t>GIANNINI LAURA</t>
  </si>
  <si>
    <t>Foglio n.36 Part.56</t>
  </si>
  <si>
    <t>Foglio n.109 Part.107</t>
  </si>
  <si>
    <t>MOSCHINI GIANCARLO</t>
  </si>
  <si>
    <t>Foglio n.27 Part.113</t>
  </si>
  <si>
    <t>NOCENTINI DORIANO</t>
  </si>
  <si>
    <t>RIDOLFI SIMONA</t>
  </si>
  <si>
    <t>Foglio n.107 Part.306</t>
  </si>
  <si>
    <t>GRAZZINI DANIELE</t>
  </si>
  <si>
    <t>Foglio n.26 Part.8</t>
  </si>
  <si>
    <t>Foglio n.27 Part.116</t>
  </si>
  <si>
    <t>Foglio n.21 Part.6</t>
  </si>
  <si>
    <t>Foglio n.36 Part.158</t>
  </si>
  <si>
    <t>NOCENTINI ROBERTO</t>
  </si>
  <si>
    <t>Foglio n.7 Part.327</t>
  </si>
  <si>
    <t>Foglio n.36 Part.77</t>
  </si>
  <si>
    <t>ROSI GIANNA</t>
  </si>
  <si>
    <t>Foglio n.59 Part.475</t>
  </si>
  <si>
    <t>Foglio n.55 Part.6</t>
  </si>
  <si>
    <t>PERI AMERIGO</t>
  </si>
  <si>
    <t>Foglio n.113 Part.126</t>
  </si>
  <si>
    <t>CALCINAI GIOVANNA</t>
  </si>
  <si>
    <t>NASSI MARCO</t>
  </si>
  <si>
    <t>REBUSTINI PAOLO</t>
  </si>
  <si>
    <t>Foglio n.72 Part.251</t>
  </si>
  <si>
    <t>PAGLIAZZI DON ROBERTO</t>
  </si>
  <si>
    <t>ART.26 LEGGE 47 DEL 1985  ANNO  1995</t>
  </si>
  <si>
    <t>Foglio n.107 Part.136</t>
  </si>
  <si>
    <t>CALCHETTI IDELMO</t>
  </si>
  <si>
    <t>Foglio n.113 Part.204</t>
  </si>
  <si>
    <t>ENEL SPA</t>
  </si>
  <si>
    <t>Foglio n.71 Part.533</t>
  </si>
  <si>
    <t>CAPPUCCIONI CARLO</t>
  </si>
  <si>
    <t>BONCIANI VERA</t>
  </si>
  <si>
    <t>Foglio n.60 Part.404</t>
  </si>
  <si>
    <t>VANNI CHIARA</t>
  </si>
  <si>
    <t>Foglio n.7 Part.121</t>
  </si>
  <si>
    <t>Foglio n.59 Part.479</t>
  </si>
  <si>
    <t>TASSI MARCELLO</t>
  </si>
  <si>
    <t>GORI MARTA</t>
  </si>
  <si>
    <t>Foglio n.9 Part.277</t>
  </si>
  <si>
    <t>CANTUCCI ROBERTO</t>
  </si>
  <si>
    <t>PAPI ALESSANDRO</t>
  </si>
  <si>
    <t>Foglio n.102 Part.128</t>
  </si>
  <si>
    <t>BONDI ANNA MARIA</t>
  </si>
  <si>
    <t>GNIURI MARIA GRAZIA</t>
  </si>
  <si>
    <t>Foglio n.59 Part.377</t>
  </si>
  <si>
    <t>FERRATI MARCO</t>
  </si>
  <si>
    <t>GIUSTI GUIDO</t>
  </si>
  <si>
    <t>Foglio n.95 Part.9</t>
  </si>
  <si>
    <t>CASE NUOVE</t>
  </si>
  <si>
    <t>Foglio n.31 Part.30</t>
  </si>
  <si>
    <t>Foglio n.7 Part.124</t>
  </si>
  <si>
    <t>GONNELLI FABRIZIO</t>
  </si>
  <si>
    <t>Foglio n.94 Part.96</t>
  </si>
  <si>
    <t>CARAMELLI MARCO</t>
  </si>
  <si>
    <t>Foglio n.35 Part.301</t>
  </si>
  <si>
    <t>SABATINI DONATELLA</t>
  </si>
  <si>
    <t>Foglio n.72 Part.222</t>
  </si>
  <si>
    <t>LUTI CARLOTTA</t>
  </si>
  <si>
    <t>SIMONI ANNA</t>
  </si>
  <si>
    <t>Foglio n.9 Part.112</t>
  </si>
  <si>
    <t>RICCI SUSANNA</t>
  </si>
  <si>
    <t>Foglio n.73 Part.165</t>
  </si>
  <si>
    <t>FANO</t>
  </si>
  <si>
    <t>Nocentini Nicla</t>
  </si>
  <si>
    <t>plla72 foglio 60</t>
  </si>
  <si>
    <t xml:space="preserve">Campani Rossana </t>
  </si>
  <si>
    <t>foglio 12</t>
  </si>
  <si>
    <t>plla 269 foglio 72</t>
  </si>
  <si>
    <t>Poggi Simonetta</t>
  </si>
  <si>
    <t>Davitti Andrea Bartolozzi Brunella</t>
  </si>
  <si>
    <t>Garbati Pegna Ferrero</t>
  </si>
  <si>
    <t>Carrai Giovanni Meucci Laura</t>
  </si>
  <si>
    <t>Degl'Innocenti Alessandro</t>
  </si>
  <si>
    <t>Dietrich Reichelt Boehringer Ingehheim</t>
  </si>
  <si>
    <t>pll 226-227 foglio 61</t>
  </si>
  <si>
    <t>Diocesi di Fiesole</t>
  </si>
  <si>
    <t>Degl'Innocenti Marco</t>
  </si>
  <si>
    <t>Buti Fernando e Renzo</t>
  </si>
  <si>
    <t>Scaccialepri Marcello,Grazzi Paola</t>
  </si>
  <si>
    <t>Cecconi  Vittorio Azienda Autonoma di Soggiorno</t>
  </si>
  <si>
    <t>S.P.Vaggio Reggello</t>
  </si>
  <si>
    <t xml:space="preserve">Nocentini Enzo,Lombardi Alba </t>
  </si>
  <si>
    <t>plla 122 foglio 7</t>
  </si>
  <si>
    <t>Parivir Dino</t>
  </si>
  <si>
    <t>Bandinelli Valerio,Bartali Gabriella</t>
  </si>
  <si>
    <t>plla 341 sub 1 foglio 59</t>
  </si>
  <si>
    <r>
      <t>J</t>
    </r>
    <r>
      <rPr>
        <sz val="11"/>
        <rFont val="Arial"/>
        <family val="2"/>
      </rPr>
      <t>ourdan Marco</t>
    </r>
  </si>
  <si>
    <t>plla 58 foglio 90</t>
  </si>
  <si>
    <t>Sottili Claudio COOP Donnini</t>
  </si>
  <si>
    <t>Pontifogno Palazzaccio</t>
  </si>
  <si>
    <t>San Martino Pontifogno</t>
  </si>
  <si>
    <t>Panzieri Ugo, Becattini Jolanda</t>
  </si>
  <si>
    <t>plla 301 sub 5 foglio 7</t>
  </si>
  <si>
    <t>plla 234 sub B foglio 107</t>
  </si>
  <si>
    <t>plla 121 sub 2-7 foglio 62</t>
  </si>
  <si>
    <t>plla 241 sub 1 foglio 72</t>
  </si>
  <si>
    <t>Serviti Paolo COOP Vaggio</t>
  </si>
  <si>
    <t>plla 369 foglio 71</t>
  </si>
  <si>
    <t>plla 238 sub 1 foglio 71</t>
  </si>
  <si>
    <t>Pieve di Cascia</t>
  </si>
  <si>
    <t>plla 439  sub 10 foglio 71</t>
  </si>
  <si>
    <t>plla 146 sub 8 e plla 262 foglio 14</t>
  </si>
  <si>
    <t>Pagliazzi Giocondo</t>
  </si>
  <si>
    <t>plla 234  sub b foglio 107</t>
  </si>
  <si>
    <t>Reichelt Karl Dietrich Boehringer Ingelheim</t>
  </si>
  <si>
    <t>plla 98 foglio 80</t>
  </si>
  <si>
    <t>Morandini Giuliano</t>
  </si>
  <si>
    <t>Reggello Pian di Fondoli</t>
  </si>
  <si>
    <t>plla 2  sub 2 foglio 60</t>
  </si>
  <si>
    <t>plla 168 sub 1 foglio 26</t>
  </si>
  <si>
    <t>plla 116 sub 3 foglio 107</t>
  </si>
  <si>
    <t>plla 307 sub 3 foglio 72</t>
  </si>
  <si>
    <t>plla 79 sub 2-82 sub 4 foglio 7</t>
  </si>
  <si>
    <t>foglio 28 part. 2</t>
  </si>
  <si>
    <t>Davitti Giovanna</t>
  </si>
  <si>
    <t>plla 107 sub 1  e 2  foglio 21</t>
  </si>
  <si>
    <t>plla 105 sub 2 foglio 101</t>
  </si>
  <si>
    <t>Baglioni Margherita</t>
  </si>
  <si>
    <t>Argia Cellai Fernanda Torniai</t>
  </si>
  <si>
    <t>Desmo 1 s.r.l.</t>
  </si>
  <si>
    <t>Batisti Veneziano</t>
  </si>
  <si>
    <t>plla 208 sub 2  foglio 72</t>
  </si>
  <si>
    <t>plla 84 sub 1 foglio 82</t>
  </si>
  <si>
    <t>Bruscheto</t>
  </si>
  <si>
    <t>plla 268 sub 9 foglio 72</t>
  </si>
  <si>
    <t>Bernardini Luana</t>
  </si>
  <si>
    <t>plla 117 sub 1 e 2  foglio 43</t>
  </si>
  <si>
    <t>plla 186 foglio 107</t>
  </si>
  <si>
    <t>Innocenti Mario e Igino</t>
  </si>
  <si>
    <t>Corraddossi Lorenzo</t>
  </si>
  <si>
    <t>plla 732 sub 10 e 24  foglio 71</t>
  </si>
  <si>
    <t>plla 487 sub 3 foglio 71</t>
  </si>
  <si>
    <t>Pagiano Scarpolla</t>
  </si>
  <si>
    <t>Grazzini Foresto Albergo Le Terrazze</t>
  </si>
  <si>
    <t>Grazzini Dulio Hotel Moderno</t>
  </si>
  <si>
    <t>plla 29 sub 3 e 4  foglio 60</t>
  </si>
  <si>
    <t>plla 29 sub 2 e 3 foglio 60</t>
  </si>
  <si>
    <t>plla 294-30 foglio 37</t>
  </si>
  <si>
    <t>plla 250 sub 3 foglio 72</t>
  </si>
  <si>
    <t>plla 221 sub 3  foglio 21</t>
  </si>
  <si>
    <t>Torre del Castellano</t>
  </si>
  <si>
    <t>Gabbrielli Sergio Cotoneschi Novara</t>
  </si>
  <si>
    <t>plla 692 sub 2 e 9  foglio 113</t>
  </si>
  <si>
    <t>plla 112 foglio 61</t>
  </si>
  <si>
    <t>plla 384 sub 2 foglio 107</t>
  </si>
  <si>
    <t>Il Chello</t>
  </si>
  <si>
    <t>Fornaci Gino, Fornaciai Giuliano</t>
  </si>
  <si>
    <t>Pandolfi Dino - Giancarlo e Donatella</t>
  </si>
  <si>
    <t>plla 63 foglio 15</t>
  </si>
  <si>
    <t>plla 758 foglio 71</t>
  </si>
  <si>
    <t>Cappelli Marino e Elio</t>
  </si>
  <si>
    <t>Paoletti Paolo</t>
  </si>
  <si>
    <t>Mazzanti Giovanni e Generini Carla</t>
  </si>
  <si>
    <t>plla 320 foglio 73</t>
  </si>
  <si>
    <t>Turchi Rino e Mazzini Ilva</t>
  </si>
  <si>
    <t>plla 692 sub 6 foglio 113</t>
  </si>
  <si>
    <t>Fabiani Raffaello eBinazzi Maria Paola</t>
  </si>
  <si>
    <t>plla 450 foglio 100</t>
  </si>
  <si>
    <t>plla 236 sub 2 foglio 60</t>
  </si>
  <si>
    <t>plla 225 sub 3 foglio 72</t>
  </si>
  <si>
    <t xml:space="preserve"> Alderighi Roberto e Ricci Adriana</t>
  </si>
  <si>
    <t>plla 104 sub 1-2 foglio 7</t>
  </si>
  <si>
    <t>Foglio 36</t>
  </si>
  <si>
    <t>plla 116 sub 3 foglio 14</t>
  </si>
  <si>
    <t>Betti Pietro e Boggi Maria</t>
  </si>
  <si>
    <t>plle 30 sub 9-31 sub6 f 90</t>
  </si>
  <si>
    <t>Barbacci Lina,Fiorenzo,Enzo caserma carabinieri</t>
  </si>
  <si>
    <t>plla 910 sub a e c  foglio 113</t>
  </si>
  <si>
    <t>plla 253 sub 2 foglio 72</t>
  </si>
  <si>
    <t>Monini Renato Salvietti Maria Giovanna</t>
  </si>
  <si>
    <t>Tozzi Valerio</t>
  </si>
  <si>
    <t>Granchi Guido e Marcello</t>
  </si>
  <si>
    <t>plla 58 sub 1 e 2 foglio 107</t>
  </si>
  <si>
    <t>plla 533 sub a foglio 107</t>
  </si>
  <si>
    <t>plle 150-199-290 foglio 90</t>
  </si>
  <si>
    <t>plla 36 sub 2 foglio 7</t>
  </si>
  <si>
    <t>plla 235 sub 2  foglio 72</t>
  </si>
  <si>
    <t>plla 487  sub 6 foglio 71</t>
  </si>
  <si>
    <t>Cherici Renata</t>
  </si>
  <si>
    <t>plla 75 sub 6 e 9 foglio 59</t>
  </si>
  <si>
    <t>plla 10 sub 3 foglio 26</t>
  </si>
  <si>
    <t xml:space="preserve">Gespoli </t>
  </si>
  <si>
    <t>Cascia San SIRO</t>
  </si>
  <si>
    <t>plla 113 sub 15 foglio 14</t>
  </si>
  <si>
    <t>Misseri Dante</t>
  </si>
  <si>
    <t>Reggello Palazzaccio</t>
  </si>
  <si>
    <t>Manzini Fabio Roccatelli Cesira</t>
  </si>
  <si>
    <t>Fiaschi Gusmano</t>
  </si>
  <si>
    <t>plla 280 sub 2 e 5  foglio 113</t>
  </si>
  <si>
    <t xml:space="preserve">Casini Gaetano e Simoni Roberta </t>
  </si>
  <si>
    <t>plla 91 sub 1 2 3 4 foglio 62</t>
  </si>
  <si>
    <t xml:space="preserve">Stagni Massimo </t>
  </si>
  <si>
    <t>plla 90 sub 2  foglio 62</t>
  </si>
  <si>
    <t xml:space="preserve">Orsi Battaglini Andrea </t>
  </si>
  <si>
    <t>plla 197 sub 2 foglio 35</t>
  </si>
  <si>
    <t>Silei Pietro, Leonello Nuti Marina Amadori Diana</t>
  </si>
  <si>
    <t>plla 130 sub 2 foglio 21</t>
  </si>
  <si>
    <t>Ceccherelli Gianfranco Aloigi Loretta</t>
  </si>
  <si>
    <t>plla 76 sub 4 e 5  foglio107</t>
  </si>
  <si>
    <t xml:space="preserve">Martoccia Nicola Carmine </t>
  </si>
  <si>
    <t>Leone Mario Presidente IFEL SPA</t>
  </si>
  <si>
    <t xml:space="preserve">Karl Dietrich Reichelt Boeringher Ingelheim </t>
  </si>
  <si>
    <t>plla 228 foglio 60</t>
  </si>
  <si>
    <t>plla 224 sub 6 foglio 71</t>
  </si>
  <si>
    <t>Ciofini Giancarlo</t>
  </si>
  <si>
    <t>I Piani Borgo a Cascia</t>
  </si>
  <si>
    <t>Cherici Roberto per Soc. RO.LA.srl</t>
  </si>
  <si>
    <t>Donnini Casellina</t>
  </si>
  <si>
    <t>Morandini  Giunluca</t>
  </si>
  <si>
    <t>plla 228 sub 2 foglio 71</t>
  </si>
  <si>
    <t>Ceccherini Laura,Cellai Paolo</t>
  </si>
  <si>
    <t>Lari Roberto</t>
  </si>
  <si>
    <t>foglio 27</t>
  </si>
  <si>
    <t>plla 272 sub 11 foglio 90</t>
  </si>
  <si>
    <t>plla 235 sub 12 foglio 90</t>
  </si>
  <si>
    <t>plla 194 sub 9foglio 72</t>
  </si>
  <si>
    <t>Nocentini Alessandro Baracchi Ilda</t>
  </si>
  <si>
    <t>Arnetoli Pasqualino</t>
  </si>
  <si>
    <t>plla 124 sub 4 foglio 7</t>
  </si>
  <si>
    <t>plla 14 sub 2 foglio 70</t>
  </si>
  <si>
    <t xml:space="preserve">Dionisio Daniele </t>
  </si>
  <si>
    <t>Cattarossi Maurizio</t>
  </si>
  <si>
    <t>plla 154 foglio 92</t>
  </si>
  <si>
    <t>Pellegrini Valentino   Jenni Anna</t>
  </si>
  <si>
    <t>Calugi Claudio Benelli Manuela</t>
  </si>
  <si>
    <t>plla 76 sub 2 foglio 7</t>
  </si>
  <si>
    <t>plla 90 sub 6  foglio 62</t>
  </si>
  <si>
    <t>Salvadori Luigi</t>
  </si>
  <si>
    <t>plla 541 sub 6  foglio 71</t>
  </si>
  <si>
    <t>Ferrati Assunta</t>
  </si>
  <si>
    <t>foglio 69</t>
  </si>
  <si>
    <t>plla 117 fg.55</t>
  </si>
  <si>
    <t>Bruschi Alvaro e Baldini Paola</t>
  </si>
  <si>
    <t xml:space="preserve">Bruschi Alvaro </t>
  </si>
  <si>
    <t>foglio 107</t>
  </si>
  <si>
    <t>Chimenti Lorenzo e Prosperi Marinella</t>
  </si>
  <si>
    <t>Caselli La Torre</t>
  </si>
  <si>
    <t>Leone Mario Presidente I.F.E.L.</t>
  </si>
  <si>
    <t>plla 131 sub 1  foglio 87</t>
  </si>
  <si>
    <t>Tanturli Franco Presidente Confraternita Misericordia</t>
  </si>
  <si>
    <t xml:space="preserve">Salzano Domenico Salvai Gabriella Maria </t>
  </si>
  <si>
    <t xml:space="preserve">plla 114 sub 1-2 foglio 14 </t>
  </si>
  <si>
    <t>plla 13 sub 8 foglio 21</t>
  </si>
  <si>
    <t>Piseddu Giuseppe e Muscas Angela</t>
  </si>
  <si>
    <t>plla 2 foglio 110</t>
  </si>
  <si>
    <t>Bruschetini Attilio</t>
  </si>
  <si>
    <t>Reggello Tallini</t>
  </si>
  <si>
    <t>plla 67 sub 6 foglio 71</t>
  </si>
  <si>
    <t xml:space="preserve">Le Coste Montanino </t>
  </si>
  <si>
    <t>S.Tea</t>
  </si>
  <si>
    <t>plla 67 foglio 88</t>
  </si>
  <si>
    <t>plla 89 sub 4  foglio 7</t>
  </si>
  <si>
    <t>plla 105-106 sub 10 foglio 14</t>
  </si>
  <si>
    <t>plla 23 sub 6  foglio 86</t>
  </si>
  <si>
    <t>plla 216 foglio 72</t>
  </si>
  <si>
    <t>ART.26 LEGGE 47 DEL 1985 ANNO 1991</t>
  </si>
  <si>
    <t>SBRACI CRISTINA</t>
  </si>
  <si>
    <t>VALLE</t>
  </si>
  <si>
    <t>PARENTI BARBARA</t>
  </si>
  <si>
    <t>TUCCI ENZO</t>
  </si>
  <si>
    <t>S.TEA-FOGNANO</t>
  </si>
  <si>
    <t>MONTANIO</t>
  </si>
  <si>
    <t>CECCARELLI MAGGINO</t>
  </si>
  <si>
    <t>5(bis)</t>
  </si>
  <si>
    <t>GHIANDELLI MARIA LUISA</t>
  </si>
  <si>
    <t>RISCAGGIO</t>
  </si>
  <si>
    <t>HAAG EUGENIO</t>
  </si>
  <si>
    <t>Foglio n.113 Part.481</t>
  </si>
  <si>
    <t>VANNINI ADRIANA</t>
  </si>
  <si>
    <t>F.I.P.E.M. SPA</t>
  </si>
  <si>
    <t>DEL BUFFA NAZZARENO</t>
  </si>
  <si>
    <t>DEGL'INNOCENTI ROSSANA</t>
  </si>
  <si>
    <t>Foglio n.71 Part.338</t>
  </si>
  <si>
    <t>POCCIANTI ROBERTO</t>
  </si>
  <si>
    <t>Foglio n.27 Part.124</t>
  </si>
  <si>
    <t>HOTEL GALILEO</t>
  </si>
  <si>
    <t>DEL SALA ADONE</t>
  </si>
  <si>
    <t>Foglio n.71 Part.418</t>
  </si>
  <si>
    <t>GIUNTI PIETRO</t>
  </si>
  <si>
    <t>Foglio n.71 Part.76/1</t>
  </si>
  <si>
    <t>GRIGIONI NELLO</t>
  </si>
  <si>
    <t>CIAPPETTI ENRICO</t>
  </si>
  <si>
    <t>Foglio n.36 Part.230</t>
  </si>
  <si>
    <t>CIAPPETTI DANIELA</t>
  </si>
  <si>
    <t>Foglio n.36 Part.219/229</t>
  </si>
  <si>
    <t>REGGELLO-S.DONATO</t>
  </si>
  <si>
    <t>CIAPPETTI PASQUALE</t>
  </si>
  <si>
    <t>Foglio n.159 Part.113</t>
  </si>
  <si>
    <t>25(bis)</t>
  </si>
  <si>
    <t>PROVINCIA DI FIRENZE</t>
  </si>
  <si>
    <t>PANICHI FAUSTINA</t>
  </si>
  <si>
    <t>26(bis)</t>
  </si>
  <si>
    <t>Foglio n.88 Part.258</t>
  </si>
  <si>
    <t>BENVENUTI ASSUNTA</t>
  </si>
  <si>
    <t>27(bis)</t>
  </si>
  <si>
    <t>BILLI ERMELLINA</t>
  </si>
  <si>
    <t>RENZI ALVARO</t>
  </si>
  <si>
    <t>INNOCENTI VITTORIO</t>
  </si>
  <si>
    <t>GORI PIETRO</t>
  </si>
  <si>
    <t>CORSINI WALTER</t>
  </si>
  <si>
    <t>Foglio n.107 Part.4</t>
  </si>
  <si>
    <t>Foglio n.70 Part.1</t>
  </si>
  <si>
    <t>PISA ANTONINO, GULLO FRANCESCA</t>
  </si>
  <si>
    <t>PANDOLFI GIORGIO</t>
  </si>
  <si>
    <t>Foglio n.113 Part.467</t>
  </si>
  <si>
    <t>MEAZZINI GIOVANNI</t>
  </si>
  <si>
    <t>Foglio n.71 Part.622</t>
  </si>
  <si>
    <t>DONNINI-CONIA DI SOTTO</t>
  </si>
  <si>
    <t>GENNARI CRISTINA, MASINI PAOLO</t>
  </si>
  <si>
    <t>RONGE EDGARDO, ANDORLINI GIOVANNA</t>
  </si>
  <si>
    <t>AUGUSTA PASQUALE</t>
  </si>
  <si>
    <t>SORELLI BRUNO</t>
  </si>
  <si>
    <t>BONI ELIO</t>
  </si>
  <si>
    <t>Foglio n.71 Part.604</t>
  </si>
  <si>
    <t>BETTINI PAOLO</t>
  </si>
  <si>
    <t>Foglio n.72 Part.304</t>
  </si>
  <si>
    <t>44(bis)</t>
  </si>
  <si>
    <t>AGNOLETTI AZELIO</t>
  </si>
  <si>
    <t>GIOVANNI ANTONIO</t>
  </si>
  <si>
    <t>Foglio n.6 Part.88</t>
  </si>
  <si>
    <t>BERNACCHIONI DONATELLO</t>
  </si>
  <si>
    <t>Foglio n.85 Part.218</t>
  </si>
  <si>
    <t>CELLAI RITA</t>
  </si>
  <si>
    <t>I.F.E.L. SPA</t>
  </si>
  <si>
    <t>BUTTI EMILIO</t>
  </si>
  <si>
    <t>Foglio n.113 Part.27/142</t>
  </si>
  <si>
    <t>MONTOLI PAOLA</t>
  </si>
  <si>
    <t>GUAZZELLI GIULANA</t>
  </si>
  <si>
    <t>MORI LUIGI</t>
  </si>
  <si>
    <t>Foglio n.72 Part.179</t>
  </si>
  <si>
    <t>BERTI GIULIANO</t>
  </si>
  <si>
    <t>MERCIAI SERGIO</t>
  </si>
  <si>
    <t>26/081991</t>
  </si>
  <si>
    <t>FERRINI NELLO</t>
  </si>
  <si>
    <t>Foglio n.71 Part.429</t>
  </si>
  <si>
    <t>BARBACCI GIANFRANCO</t>
  </si>
  <si>
    <t>MORANDI TULLIO</t>
  </si>
  <si>
    <t>Foglio n.9 Part.42</t>
  </si>
  <si>
    <t>Foglio n.27 Part.8</t>
  </si>
  <si>
    <t>Foglio n.90 Part.290</t>
  </si>
  <si>
    <t>BAGNOSCHI GIULIANO</t>
  </si>
  <si>
    <t>PANDOLFI ALADINO</t>
  </si>
  <si>
    <t>Foglio n.21 Part.24</t>
  </si>
  <si>
    <t>Foglio n.90 Part.140</t>
  </si>
  <si>
    <t>68(bis)</t>
  </si>
  <si>
    <t>ULIVI LAURA</t>
  </si>
  <si>
    <t>Foglio n.113 Part.239</t>
  </si>
  <si>
    <t>ANGELI GIUSEPPE</t>
  </si>
  <si>
    <t>BARBONI SAURO</t>
  </si>
  <si>
    <t>Foglio n.37 Part.353</t>
  </si>
  <si>
    <t>Foglio n.21 Part.215</t>
  </si>
  <si>
    <t>BECATTINI LAURA</t>
  </si>
  <si>
    <t>Foglio n.72 Part.261</t>
  </si>
  <si>
    <t>PRATELLESI ITALO</t>
  </si>
  <si>
    <t>MORI ENZO</t>
  </si>
  <si>
    <t>Foglio n.37 Part.89</t>
  </si>
  <si>
    <t>TOGNACCINI GIOVANNI</t>
  </si>
  <si>
    <t>Foglio n.50 Part.16</t>
  </si>
  <si>
    <t>88(bis)</t>
  </si>
  <si>
    <t>CASALONE RINALDI MARIO</t>
  </si>
  <si>
    <t>SOTTANI TORQUATO</t>
  </si>
  <si>
    <t>TARCHI ALBERTO, FIASCHI GINA</t>
  </si>
  <si>
    <t>NOCENTINI FRANCO, GAMBASSI ROSANNA</t>
  </si>
  <si>
    <t>TALLINI</t>
  </si>
  <si>
    <t>Foglio n.60 Part.307 3</t>
  </si>
  <si>
    <t>Foglio n.72 Part.382 sub 7</t>
  </si>
  <si>
    <t>Foglio n.71 Part.67 sub 8</t>
  </si>
  <si>
    <t xml:space="preserve">Foglio n.9 Part.141 sub 2 </t>
  </si>
  <si>
    <t>Foglio n.12 Part.187 sub 9</t>
  </si>
  <si>
    <t>Foglio n.109 Part.70/72 sub 2 e 73</t>
  </si>
  <si>
    <t>Foglio n.71 Part.66 sub 2</t>
  </si>
  <si>
    <t>RENZI TOSCA , GABBRIELLI  VASCO e PAOLO</t>
  </si>
  <si>
    <t>Foglio n.71 Part.67 sub 6</t>
  </si>
  <si>
    <t>MORI MASSIMO , CHERICI ENRICA</t>
  </si>
  <si>
    <t>VEDI PROT. 4221/91 fascicolo n. 13</t>
  </si>
  <si>
    <t>REGGELLO S.TEA</t>
  </si>
  <si>
    <t>Foglio n.107 Part.197 sub 2</t>
  </si>
  <si>
    <t>BALDINI PAOLA MARIA</t>
  </si>
  <si>
    <t>Foglio n.102 Part.217 sub 4</t>
  </si>
  <si>
    <t xml:space="preserve">PRATESI GIOVANNI FATTORIA MANDRI </t>
  </si>
  <si>
    <t xml:space="preserve">CANCELLI </t>
  </si>
  <si>
    <t>Foglio n.59 part. 272 sub 1</t>
  </si>
  <si>
    <t>Foglio n.73 Part.15 sub 2</t>
  </si>
  <si>
    <t>Foglio n.107 Part.142 sub 2</t>
  </si>
  <si>
    <t xml:space="preserve">Foglio n.59 Ppart.75 sub 6 e 9 </t>
  </si>
  <si>
    <t xml:space="preserve">FORMIGLI GUIDO LOMBARDI ROSANNA </t>
  </si>
  <si>
    <t>Foglio n.14 Part.46 sub 1</t>
  </si>
  <si>
    <t>PREDELLINI ALESSANDRO</t>
  </si>
  <si>
    <t>Foglio n.71 part.228 sub 2</t>
  </si>
  <si>
    <t xml:space="preserve">GARBATI PEGNA FERRERO </t>
  </si>
  <si>
    <t>Foglio n.36 Part.69 sub 5</t>
  </si>
  <si>
    <t>Foglio n.86 Part.7 sub 1-2</t>
  </si>
  <si>
    <t>RICCI PAOLO BONIFICHE CASCIA SRL</t>
  </si>
  <si>
    <t>SERVITI PAOLO COOP CONSUMO VAGGIO</t>
  </si>
  <si>
    <t>Foglio n.45 Part.156 sub 4</t>
  </si>
  <si>
    <t>DANCYGIER RODOLFO GABRIELE</t>
  </si>
  <si>
    <t>Foglio n.71 Part.238 SUB B</t>
  </si>
  <si>
    <t>Foglio n.72 Part.200 sub 1</t>
  </si>
  <si>
    <t>LOMBARDI LUCIANO e MARCELLO</t>
  </si>
  <si>
    <t>Foglio n.7 Part.313 sub 2</t>
  </si>
  <si>
    <t xml:space="preserve">Foglio n.36 Part.81 sub 4 e 8 </t>
  </si>
  <si>
    <t>D'ANGELO ALDO SPINELLI  SILVIA FERRARO F.</t>
  </si>
  <si>
    <t>POGGIO ASCIUTTO</t>
  </si>
  <si>
    <t>D'UVA ANTONIO DI MARIA ANGIOLINA</t>
  </si>
  <si>
    <t>DORI DORIANO CAROLANTI ANNA MARIA</t>
  </si>
  <si>
    <t xml:space="preserve">Foglio n.113 Part.692 sub 4 </t>
  </si>
  <si>
    <t>Foglio n.7 Part.78 sub 8</t>
  </si>
  <si>
    <t>Foglio 113</t>
  </si>
  <si>
    <t>S.SIRO</t>
  </si>
  <si>
    <t>Foglio n.29 Part.43 sub 46</t>
  </si>
  <si>
    <t>SALTINO CASCINA NUOVA</t>
  </si>
  <si>
    <t>Foglio n.72 Part.254 sub 3</t>
  </si>
  <si>
    <t>Foglio n.60 Part.188 sub 2</t>
  </si>
  <si>
    <t>JACUZZI MARIA CESIRA ed altri</t>
  </si>
  <si>
    <t>Foglio 72</t>
  </si>
  <si>
    <t>Foglio 45</t>
  </si>
  <si>
    <t>LECCIO SOCIANA</t>
  </si>
  <si>
    <t>DEL MIRA UGO RENI INES</t>
  </si>
  <si>
    <t>Foglio n.102 Part.98 sub 2</t>
  </si>
  <si>
    <t>Foglio n.71 Part.522</t>
  </si>
  <si>
    <t>Foglio n.84 Part.38 sub 4</t>
  </si>
  <si>
    <t>Foglio n.12 Part.55 sub 6</t>
  </si>
  <si>
    <t>LOMBARDI GIUSEPPE BALLINI GINA</t>
  </si>
  <si>
    <t>SALLUZZO PATRIZIA</t>
  </si>
  <si>
    <t>CASCIA BIGAZZI</t>
  </si>
  <si>
    <t>MATASSINO VIESCA</t>
  </si>
  <si>
    <t>PIAN DI TEGNA</t>
  </si>
  <si>
    <t>CASELLI LA TORRE</t>
  </si>
  <si>
    <t>Foglio n.72 Part.122 sub 1</t>
  </si>
  <si>
    <t>Foglio n.113 Part.371 sub 1 e 2</t>
  </si>
  <si>
    <t>Foglio n.113 Part.45 sub 2</t>
  </si>
  <si>
    <t>Foglio n.84 Part.48 sub 3</t>
  </si>
  <si>
    <t>PIERALLI ANDREA</t>
  </si>
  <si>
    <t xml:space="preserve">Foglio n.113 Part.558 sub 4 e 6 </t>
  </si>
  <si>
    <t>Foglio n.21 Part.242 sub 1</t>
  </si>
  <si>
    <t>Foglio n.21 Part.224 sub 4</t>
  </si>
  <si>
    <t>Foglio n.21 Part.435 sub 1</t>
  </si>
  <si>
    <t>POGGIOLINO</t>
  </si>
  <si>
    <t>Foglio n.98 Part.60 sub 1</t>
  </si>
  <si>
    <t>Foglio n.21 Part.297 sub 3</t>
  </si>
  <si>
    <t>Foglio n.21 Part.303 sub 1</t>
  </si>
  <si>
    <t>NUMERO NON ASSEGNATO</t>
  </si>
  <si>
    <t>Foglio n.71 Part.343 sub 2</t>
  </si>
  <si>
    <t>Foglio n.60 Part.356 sub 3</t>
  </si>
  <si>
    <t>Foglio n.72 Part.590/4 sub 4</t>
  </si>
  <si>
    <t>BORGOGNI MARINA</t>
  </si>
  <si>
    <t>Foglio n.90 Part.240 sub 3</t>
  </si>
  <si>
    <t>ALDERIGHI ROBERTO e RICCI ADRIANA</t>
  </si>
  <si>
    <t>BEVICINI GIULIANA MONECHI RUGGERO</t>
  </si>
  <si>
    <t>COSENTINA EMANUELE ALCATEL FACE</t>
  </si>
  <si>
    <t>MOSCA ANTONIETTA AMMINISTR. SOCHOCI SPA</t>
  </si>
  <si>
    <t xml:space="preserve">PIETRAPIANA POGGIOLINI </t>
  </si>
  <si>
    <t>Foglio n.60 Part.95 sub 6</t>
  </si>
  <si>
    <t>GIACHI MARIO</t>
  </si>
  <si>
    <t>WITTUM HERBERT VALLOMBROSA SAS</t>
  </si>
  <si>
    <t>COSENTINA EMANUELE ALCATEL-FACE</t>
  </si>
  <si>
    <t>VAGGIO CATIGLIANO</t>
  </si>
  <si>
    <t>Foglio n.112 Part.98 sub 1</t>
  </si>
  <si>
    <t>MARTINELLI PIERLUIGI IMMOBILIARE  2000</t>
  </si>
  <si>
    <t>Foglio n.88 Part.171 sub  1</t>
  </si>
  <si>
    <t>BIANCHI MARCO AMMINISTRATORE PRATOVERDE SRL</t>
  </si>
  <si>
    <t>Foglio n.112 Part.188 sub 1-2-3</t>
  </si>
  <si>
    <t>Foglio n.71 Part.877 sub 2</t>
  </si>
  <si>
    <t>GIANNINI MARCELLO AMMINISTRATORE SO.C.E.T.</t>
  </si>
  <si>
    <t>Foglio n.72 Part.444 sub 1</t>
  </si>
  <si>
    <t>Foglio n.72 Part.95 sub 5</t>
  </si>
  <si>
    <t>Foglio n.59 Part.359 sub 4</t>
  </si>
  <si>
    <t>Foglio n.87 Part.207 sub 3</t>
  </si>
  <si>
    <t>BECCARO ANGELA, BARBOLINI CARLO</t>
  </si>
  <si>
    <t>AIAZZI LORENZA e BONARDI RICCARDO</t>
  </si>
  <si>
    <t>LASTRUCCI GIULIANO E MANNINI NICOLETTA</t>
  </si>
  <si>
    <t>Foglio 9 part 141</t>
  </si>
  <si>
    <t>VANNUZZI ALVIERO</t>
  </si>
  <si>
    <t>PISEDDU GIUSEPPE EMUSCAS ANGELA</t>
  </si>
  <si>
    <t>CAPANNI GRAZIANO E BIGAZZI DANIELA</t>
  </si>
  <si>
    <t>TIRINNANZI FABIO E REGGIOLI ANNA</t>
  </si>
  <si>
    <t>PORCU MARCO E VOLPI MONICA</t>
  </si>
  <si>
    <t>Foglio n.71 Part.877 sub 4</t>
  </si>
  <si>
    <t>Foglio 90</t>
  </si>
  <si>
    <t>Foglio 72  part 187</t>
  </si>
  <si>
    <t>Foglio n.90 Part.30 sub 6-9 e 31</t>
  </si>
  <si>
    <t>VIESCA</t>
  </si>
  <si>
    <t xml:space="preserve">S. DONATO LA ROMOLA </t>
  </si>
  <si>
    <t>Foglio n.21 Part.21 sub 4</t>
  </si>
  <si>
    <t>Foglio n.113 Part.317 sub 2</t>
  </si>
  <si>
    <t>Foglio n.70 Part.14 sub 2</t>
  </si>
  <si>
    <t>Foglio n.59 Part.87 sub 4</t>
  </si>
  <si>
    <t>Foglio n.60 Part.65 -66</t>
  </si>
  <si>
    <t>Foglio n.66 Part.157</t>
  </si>
  <si>
    <t>Foglio n.71 Part.258 sub 1</t>
  </si>
  <si>
    <t>Foglio n.7 Part.308 sub d</t>
  </si>
  <si>
    <t>Foglio n.60 Part.246 sub 7</t>
  </si>
  <si>
    <t>MASSONE ERNESTO e FAILLI CARLA</t>
  </si>
  <si>
    <t>MORI MARCELLO E CICCARELLI ANGELA</t>
  </si>
  <si>
    <t>LIPPI STEFANO e CIPRIANI MARIA ARDENNA</t>
  </si>
  <si>
    <t>Foglio n.21 Part.204 sub 2</t>
  </si>
  <si>
    <t xml:space="preserve">GIORGETTI GIOVANNI </t>
  </si>
  <si>
    <t>Foglio n.105 Part.14 sub 4</t>
  </si>
  <si>
    <t>RONA ORTALE</t>
  </si>
  <si>
    <t xml:space="preserve">Foglio n.102 Part.83 sub 3 </t>
  </si>
  <si>
    <t xml:space="preserve">Foglio n.72 Part.379 sub 5 </t>
  </si>
  <si>
    <t>TOZZI MASSIMO COSI EDA</t>
  </si>
  <si>
    <t>BONDI CARLO e REDDITI ANNUNZIATA</t>
  </si>
  <si>
    <t>Foglio n.60 Part.453</t>
  </si>
  <si>
    <t>TOMAELLO BIANCA</t>
  </si>
  <si>
    <t xml:space="preserve">Foglio n.71 Part.34 </t>
  </si>
  <si>
    <t>CARLUCCI MAURIZIO E TETU LORAINE</t>
  </si>
  <si>
    <t xml:space="preserve">FABBRI TIZIANA </t>
  </si>
  <si>
    <t>PIETOSI FRANCESCO E ARNETOLI ENRICA</t>
  </si>
  <si>
    <t xml:space="preserve">Foglio n.88 Part.282 e 291 </t>
  </si>
  <si>
    <t>BELLINI FRANCO e PAOLO</t>
  </si>
  <si>
    <t xml:space="preserve">CASCIA LE GUALCHIERE </t>
  </si>
  <si>
    <t>Foglio n.95 Part.53</t>
  </si>
  <si>
    <t>GRAZZINI GRAZIANO E BAGNOSCHI NARA</t>
  </si>
  <si>
    <t xml:space="preserve">Foglio n.7 Part.385 sub 6 </t>
  </si>
  <si>
    <t xml:space="preserve">RICCIERI MARINO E ADOLFO </t>
  </si>
  <si>
    <t>MURABITO LUIGI per MUGINO' S.R.L.</t>
  </si>
  <si>
    <t xml:space="preserve">Foglio n.111 Part.98 sub 2 </t>
  </si>
  <si>
    <t xml:space="preserve">Foglio n.7 Part.43 </t>
  </si>
  <si>
    <t>Foglio n.12 Part.55 sub 3-4-6</t>
  </si>
  <si>
    <t>CASALONE RINALDI MARCO</t>
  </si>
  <si>
    <t>Foglio n.7 Part.136</t>
  </si>
  <si>
    <t xml:space="preserve">Foglio n.7 Part.36 sub 1 </t>
  </si>
  <si>
    <t>CASCIA S.TEA</t>
  </si>
  <si>
    <t>PODERE BOSCHI CASCIA</t>
  </si>
  <si>
    <t>COPPOLA PIETRO E ZINANNI SANDRA</t>
  </si>
  <si>
    <t>Foglio n.113 Part.349 sub 9</t>
  </si>
  <si>
    <t>Foglio n.59 Part.699 sub 24</t>
  </si>
  <si>
    <t>BABINI EDOARDO FERNANDO E DAVID</t>
  </si>
  <si>
    <t>CERCHI DANTE E BENEDETTI GIUSEPPINA</t>
  </si>
  <si>
    <t xml:space="preserve">Foglio n.60 Part.104 sub 2 </t>
  </si>
  <si>
    <t>Foglio n.72 Part.221</t>
  </si>
  <si>
    <t>Foglio n.71 Part.948 sub 3</t>
  </si>
  <si>
    <t>BETTINI MARIA FRANCESCA e BETTINI LEDA</t>
  </si>
  <si>
    <t>Foglio n.71 Part.236</t>
  </si>
  <si>
    <t xml:space="preserve">BRUSCHETO </t>
  </si>
  <si>
    <t>GONNELLI VITTORIA</t>
  </si>
  <si>
    <t>Foglio n.71 Part.457 sub 1</t>
  </si>
  <si>
    <t xml:space="preserve">Foglio n.59 Part.87 sub 4 </t>
  </si>
  <si>
    <t xml:space="preserve">Foglio n.59 Part.359 sub 4 </t>
  </si>
  <si>
    <t xml:space="preserve">POGGIO </t>
  </si>
  <si>
    <t>BALDINI ALFREDO GIUSTI LILIANA</t>
  </si>
  <si>
    <t>Foglio 69 part 182 sub 8</t>
  </si>
  <si>
    <t>OCCHIALINI ROMANA DEGL'INNOCENTI MAURO, MARCO E GIANNA</t>
  </si>
  <si>
    <t>Foglio n.71 Part.414 sub 3 e 4</t>
  </si>
  <si>
    <t>MARTINUZZO-CANCELLI</t>
  </si>
  <si>
    <t>Foglio n.71 Part.75</t>
  </si>
  <si>
    <t>Foglio n.109 Part.188 sub 3</t>
  </si>
  <si>
    <t>CASCIA IL CINO</t>
  </si>
  <si>
    <t>WITTUM HERBERT LEGALE RAPPRES. ALBERGO CROCE DI SAVOIA</t>
  </si>
  <si>
    <t>WITTUM HERBERT GRAND HOTEL</t>
  </si>
  <si>
    <t>Foglio n.12 Part.28 sub1</t>
  </si>
  <si>
    <t>TOZZI BEPPINO GINO E RIDOLFI PIERINA</t>
  </si>
  <si>
    <t>Foglio n.21 Part.436 sub 8</t>
  </si>
  <si>
    <t>Foglio n.29 Part.140</t>
  </si>
  <si>
    <t>FANTONI STELIO</t>
  </si>
  <si>
    <t>BARGAGLI SILVANO E AMMAZZINI PAOLA</t>
  </si>
  <si>
    <t>Foglio 21 part. 18</t>
  </si>
  <si>
    <t xml:space="preserve">Foglio n.14 Part.49 sub 4 </t>
  </si>
  <si>
    <t xml:space="preserve">Foglio n.14 Part.47 </t>
  </si>
  <si>
    <t xml:space="preserve">Foglio n.14 Part.49 sub 3 </t>
  </si>
  <si>
    <t>SANDONATI ROLANDO</t>
  </si>
  <si>
    <t>Foglio 9 part 140</t>
  </si>
  <si>
    <t>GORI ROSARIO E MORETTI MARIA LUISA</t>
  </si>
  <si>
    <t>COTONESCHI ANGELA E BALESTRI FABRIZIO</t>
  </si>
  <si>
    <t>INNOCENTI ADRIANA</t>
  </si>
  <si>
    <t>GARAVINI FAUSTO E FRANCHI ANNA</t>
  </si>
  <si>
    <t>CIRIO EMANUELE E MAZZOLA DOMENICA</t>
  </si>
  <si>
    <t>CASTAGNINI INES E ALTRI</t>
  </si>
  <si>
    <t>BAGNATO ANTONINO E BERRINI MARIA LUISA</t>
  </si>
  <si>
    <t>BETTINI ANNA MARIA E MARCELLA</t>
  </si>
  <si>
    <t>ESPOSITO SALVATORE E CHIARINI ROSSELLA</t>
  </si>
  <si>
    <t>GABBRIELLI GENNARO</t>
  </si>
  <si>
    <t>CIARI GANLUCA E TATTANELLI ANTONELLA</t>
  </si>
  <si>
    <t>TERZAROLI STEFANO</t>
  </si>
  <si>
    <t>FERRATI VITTORIO E FRANCALANCI PAOLA</t>
  </si>
  <si>
    <t>TRUGLI PASQUALE E D'ARPA ROSA</t>
  </si>
  <si>
    <t>MORINI ROBERTO E BASSI LUCIA RENATA</t>
  </si>
  <si>
    <t>POZZOBON MARIO E PALLA FIORELLA</t>
  </si>
  <si>
    <t>SIMONTI CORRADINA E FIORENZA</t>
  </si>
  <si>
    <t xml:space="preserve">Foglio n.73 Part.60 sub 1 e 2 </t>
  </si>
  <si>
    <t>Foglio n.7 Part.41 sub 2</t>
  </si>
  <si>
    <t>Foglio n.59 Part.124 sub 1 e 2</t>
  </si>
  <si>
    <t xml:space="preserve">Foglio n.113 Part.962 sub 6 </t>
  </si>
  <si>
    <t>Foglio n.14 Part.124 sub 11</t>
  </si>
  <si>
    <t>Foglio n.71 Part.487 sub 8</t>
  </si>
  <si>
    <t>Foglio n.71/72 Part. Varie</t>
  </si>
  <si>
    <t>Foglio n.107 Part.592 sub 2</t>
  </si>
  <si>
    <t>Foglio n.113 Part.899 sub 8</t>
  </si>
  <si>
    <t>Foglio n.72 Part.195 sub 4</t>
  </si>
  <si>
    <t>Foglio n.113 Part.279 sub 4</t>
  </si>
  <si>
    <t>Foglio n.113 Part.279 sub 3</t>
  </si>
  <si>
    <t xml:space="preserve">Foglio n.113 Part.692 sub 1 e 8 </t>
  </si>
  <si>
    <t>Foglio n.86 Part.44 sub 3</t>
  </si>
  <si>
    <t>Foglio n.71 Part.53 sub 3</t>
  </si>
  <si>
    <t>Foglio n.7 Part.104 e Part 113/a</t>
  </si>
  <si>
    <t>Foglio n.7 Part.92 sub 1- 2- 3</t>
  </si>
  <si>
    <t>Foglio n.69 Part.182 sub 10</t>
  </si>
  <si>
    <t>Foglio n.86 Part.64 e 285</t>
  </si>
  <si>
    <t>Foglio n.72 Part.419 sub 3</t>
  </si>
  <si>
    <t>Foglio n.8 Part.18 sub 1</t>
  </si>
  <si>
    <t xml:space="preserve">Foglio n.36 Part.44 sub 4 </t>
  </si>
  <si>
    <t>Foglio n.7 Part.192 sub 9</t>
  </si>
  <si>
    <t>Foglio n.96 Part.152 sub 3</t>
  </si>
  <si>
    <t>DONNINI TRANA</t>
  </si>
  <si>
    <t xml:space="preserve">TUCCI BARBARA </t>
  </si>
  <si>
    <t>Foglio n.69 Part.182 sub 1</t>
  </si>
  <si>
    <t>ROFANI REMO e FAVILLI LINA</t>
  </si>
  <si>
    <t>Foglio n.59 Part.248 sub 2</t>
  </si>
  <si>
    <t>CELLAI ANDREA e ROSSELLA</t>
  </si>
  <si>
    <t>Foglio n.45 Part.490 sub 4 e 11</t>
  </si>
  <si>
    <t>Foglio n.107 Part.144 sub 1</t>
  </si>
  <si>
    <t xml:space="preserve">Foglio n.107 Part.144 sub 2 </t>
  </si>
  <si>
    <t>Foglio n.72 Part.378 sub 3 part 379 sub 6</t>
  </si>
  <si>
    <t>Foglio n.59 Part.81 sub 4</t>
  </si>
  <si>
    <t>GIUSTI ALFREDO</t>
  </si>
  <si>
    <t>FIORAVANTI DANIELE</t>
  </si>
  <si>
    <t xml:space="preserve">Foglio 48 part 19 </t>
  </si>
  <si>
    <t>LA ROMOLA BELVEDERE</t>
  </si>
  <si>
    <t>GUERRI PAOLO</t>
  </si>
  <si>
    <t>Foglio 73 part 3</t>
  </si>
  <si>
    <t>DONAGA</t>
  </si>
  <si>
    <t>Foglio n.34 Part.146 e 147 sub 1</t>
  </si>
  <si>
    <t>TRIVIGNO MARIO GIUSEPPE</t>
  </si>
  <si>
    <t>Foglio n.71 Part.67 sub 4</t>
  </si>
  <si>
    <t xml:space="preserve">Foglio n.73 Part.366 sub 2 e 3 </t>
  </si>
  <si>
    <t>BARFOLI</t>
  </si>
  <si>
    <t>BARTOLINI PAOLO e GABBRIELLI KATIA</t>
  </si>
  <si>
    <t>Foglio n.59 Part.674</t>
  </si>
  <si>
    <t>Foglio n.8 Part.2 Sub. 1</t>
  </si>
  <si>
    <t>FABIANI SIMONE e GORELLI ELISABETTA</t>
  </si>
  <si>
    <t>Foglio n.21 Part.668 Sub. 4</t>
  </si>
  <si>
    <t>Foglio n.105 Part.14 Sub. 4</t>
  </si>
  <si>
    <t>PIAN DI RONA</t>
  </si>
  <si>
    <t>PETRACCA MICHELE e FANCIULLO GIUSEPPA</t>
  </si>
  <si>
    <t>Foglio n.55 Part.1 Sub. 2 e 3</t>
  </si>
  <si>
    <t>SEGHINI STELIO</t>
  </si>
  <si>
    <t>Foglio n.113 Part.899 Sub. 2</t>
  </si>
  <si>
    <t>FOCARDI PIERO, LEDA e SERGIO</t>
  </si>
  <si>
    <t>Foglio n.7 Part.36 Sub. 8</t>
  </si>
  <si>
    <t>Foglio n.107 Part.190 Sub. 1</t>
  </si>
  <si>
    <t>Foglio n.71 Part.487 Sub. 3</t>
  </si>
  <si>
    <t>CAPOLLI IRIDE ROSSETTI CARLA, VANNA e CECILIA</t>
  </si>
  <si>
    <t>Foglio n.60 Part.358 Sub. 1 e Part. 416</t>
  </si>
  <si>
    <t>CELLI VINCENZA</t>
  </si>
  <si>
    <t>Foglio n.70 Part.14 Sub. 2</t>
  </si>
  <si>
    <t>WATTINGER HERMAN e EBERLE CHRISTINE</t>
  </si>
  <si>
    <t>Foglio n.25 Part.192 Sub. 2</t>
  </si>
  <si>
    <t>BERNINI SILVANO e PERLOT LIDIA</t>
  </si>
  <si>
    <t>Foglio n.92 Part.85 Sub. 7</t>
  </si>
  <si>
    <t>Foglio n.113 Part.527 Sub. 5</t>
  </si>
  <si>
    <t>Foglio n.61 Part.134 Sub. 1 e Part. 133</t>
  </si>
  <si>
    <t>Foglio n.29 Part.43-38</t>
  </si>
  <si>
    <t>TANTINI FIORELLA e FALCHI RENATO</t>
  </si>
  <si>
    <t>Foglio n.71 Part.805 Sub. 7 e 29</t>
  </si>
  <si>
    <t>Foglio n.72 Part.214 Sub. 3</t>
  </si>
  <si>
    <t>Foglio n.107 Part.155 Sub. 3</t>
  </si>
  <si>
    <t>Foglio n.14 Part.124 Sub. 11</t>
  </si>
  <si>
    <t>Foglio n.72 Part.225 Sub. 10</t>
  </si>
  <si>
    <t>Foglio n.59 Part.359 sub. 2</t>
  </si>
  <si>
    <t>Foglio n.107 Part.164 Sub. 5</t>
  </si>
  <si>
    <t>CASSA di RISPARMIO di FIRENZE - CALVELLI ABERTO Direttore Amm.vo</t>
  </si>
  <si>
    <t>Foglio n.72 Part.193 Sub. 1</t>
  </si>
  <si>
    <t>Foglio n.113 Part.212 Sub. 2</t>
  </si>
  <si>
    <t>BARTOLOZZI NATALINA</t>
  </si>
  <si>
    <t>Foglio n.71 Part.254 Sub. 6</t>
  </si>
  <si>
    <t>CAPANNI GABRIELE e GIULIANA</t>
  </si>
  <si>
    <t>Foglio n.21 Part.674 Sub. 2</t>
  </si>
  <si>
    <t>Foglio n.94 Part.140 Sub. 2</t>
  </si>
  <si>
    <t>EX ASFD VALLOMBROSA</t>
  </si>
  <si>
    <t>CHIESA DI S. AGATA (ROSSI DON GIUSEPPE)</t>
  </si>
  <si>
    <t>CAMPANI ROSSANA</t>
  </si>
  <si>
    <t>RONGE EDGARDO</t>
  </si>
  <si>
    <t>Foglio n.21 Part.613 Sub. 2 e 3</t>
  </si>
  <si>
    <t>RAGNINI BRUNO e SILVANO</t>
  </si>
  <si>
    <t>Foglio n.113 Part.538 Sub. 3</t>
  </si>
  <si>
    <t>Foglio n.59 Part.81 Sub. 3</t>
  </si>
  <si>
    <t>Foglio n.71 Part.425 Sub. 1</t>
  </si>
  <si>
    <t>Foglio n.24 Part.92 Sub. 13</t>
  </si>
  <si>
    <t>Foglio n.69 Part.455 Sub. 2 e 4</t>
  </si>
  <si>
    <t>FOCARDI GIOVANNINA</t>
  </si>
  <si>
    <t>DASSISTI MICHELE e MAJERON INGRID</t>
  </si>
  <si>
    <t>VANNINI DANTE</t>
  </si>
  <si>
    <t>Foglio n.7 Part.385 Sub. 8</t>
  </si>
  <si>
    <t>MORANDI DANILO e ZATINI AESSANDRA</t>
  </si>
  <si>
    <t>Foglio n.21 Part.13 Sub. 7</t>
  </si>
  <si>
    <t>DEL PUGLIA LEONARDO e STADERINI EMANUELA</t>
  </si>
  <si>
    <t>Foglio n.113 Part.932 Sub. 4</t>
  </si>
  <si>
    <t>CAINI FERNANDO e PASCALE TERESA</t>
  </si>
  <si>
    <t>Foglio n.9 Part.148 Sub. 1</t>
  </si>
  <si>
    <t>GABBRIELLI BRUNELLA</t>
  </si>
  <si>
    <t>Foglio n.21 Part.678 Sub. 1</t>
  </si>
  <si>
    <t>Foglio n.113 Part.349 Sub. 9</t>
  </si>
  <si>
    <t>Foglio n.71 Part.424 Sub. 9</t>
  </si>
  <si>
    <t xml:space="preserve"> ANNETTA GIUSEPPE</t>
  </si>
  <si>
    <t>Foglio n.106 Part.258 Sub. 3 e 4</t>
  </si>
  <si>
    <t>MARELLO CLAUDIO</t>
  </si>
  <si>
    <t>Foglio n. 107 Part. 644 Sub. 9</t>
  </si>
  <si>
    <t>BRANCHETTI PIERO e COTONESCHI MIRANDA</t>
  </si>
  <si>
    <t>SANTONI PIERO  e BIAGIOTTI LUCIA</t>
  </si>
  <si>
    <t xml:space="preserve">CAMICIOTTOLI MAURIZIO </t>
  </si>
  <si>
    <t>Foglio n. 113 Part. 899 Sub. 2</t>
  </si>
  <si>
    <t>Foglio n. 70 Part. 289</t>
  </si>
  <si>
    <t>SAN LORENZO</t>
  </si>
  <si>
    <t>Foglio n.9 Part.454 Sub. 3  e 458</t>
  </si>
  <si>
    <t>PASQUINI GIULIO ed altri</t>
  </si>
  <si>
    <t>Foglio n.61 Part.51 Sub. 2 e 3</t>
  </si>
  <si>
    <t>BECATTINI MARINO e CELLAI LEONIA</t>
  </si>
  <si>
    <t>Foglio n.86 Part.60 Sub. 1</t>
  </si>
  <si>
    <t>Foglio n.68 Part.20 Sub. 2</t>
  </si>
  <si>
    <t>PARISI PIETRO e CAPECCHI ATLANTA</t>
  </si>
  <si>
    <t>BRUSCHETO</t>
  </si>
  <si>
    <t>Foglio n.107 Part.186 Sub. 5</t>
  </si>
  <si>
    <t>MELANI MARIA e MERCATELLI LEONARDO</t>
  </si>
  <si>
    <t>Foglio n.98 Part.157 Sub. 4</t>
  </si>
  <si>
    <t>GIANI MASSIMO ROMOLI LORELLA BADII SILVANO E ZAMPOLI PATRIZIA</t>
  </si>
  <si>
    <t>Foglio n.107 Part.186 Sub. 3</t>
  </si>
  <si>
    <t xml:space="preserve"> DEHO' DANIELA e BIGAZZI LUCA</t>
  </si>
  <si>
    <t>Foglio n.60 Part.59 Sub. 7</t>
  </si>
  <si>
    <t>DONNINI SERGIO e LAVANGA ANNA</t>
  </si>
  <si>
    <t>CETINA CAPRAIA</t>
  </si>
  <si>
    <t>ESPOSITO SALVATORE e CHIARINI ROSSELLA</t>
  </si>
  <si>
    <t>Foglio n. 91 Part. 61</t>
  </si>
  <si>
    <t>Foglio n.71 Part.863 Sub. 35</t>
  </si>
  <si>
    <t>Foglio n.112 Part.310 Sub. 1</t>
  </si>
  <si>
    <t>FARRIS GIUSEPPE e TARAS SALVATORE</t>
  </si>
  <si>
    <t>GAMBASSI</t>
  </si>
  <si>
    <t>Foglio n.7 Part.30 Sub. 1</t>
  </si>
  <si>
    <t>Foglio n.113 Part.701 Sub. 3</t>
  </si>
  <si>
    <t>Foglio n.98 Part.61 Sub. 2 e 3</t>
  </si>
  <si>
    <t>Foglio n.113 Part.384 Sub. 1</t>
  </si>
  <si>
    <t>Foglio n.21 Part.662 Sub. 11</t>
  </si>
  <si>
    <t>Foglio n.43 Part.102 Sub. 12</t>
  </si>
  <si>
    <t>Foglio n.107 Part.45 Sub. 3</t>
  </si>
  <si>
    <t>Foglio n.113 Part.183</t>
  </si>
  <si>
    <t>Foglio n.72 Part.369 Sub. 1, 2, 3 e 4</t>
  </si>
  <si>
    <t>CONSORZIO AGRARIO FIRENZE</t>
  </si>
  <si>
    <t>Foglio n.71 Part.369 Sub. 1</t>
  </si>
  <si>
    <t>POMINI ANDREA e CAROLA LAURA</t>
  </si>
  <si>
    <t>Foglio n.90 Part.31 Sub. 5</t>
  </si>
  <si>
    <t>GHEZZI GIANNI e TINACCI BARBARA</t>
  </si>
  <si>
    <t>BERTINI ENZO e MEINI PIERA</t>
  </si>
  <si>
    <t>Foglio n.59 Part.87 Sub. 5</t>
  </si>
  <si>
    <t>OCCHIALINI ROMANA</t>
  </si>
  <si>
    <t>Foglio n.95 Part.12 Sub. 3</t>
  </si>
  <si>
    <t>Foglio n.71 Part.469 Sub. 5</t>
  </si>
  <si>
    <t>FOGGI FRANCO e VIOLA SERAFINA</t>
  </si>
  <si>
    <t>Foglio n.102 Part.82/83 Sub. 3</t>
  </si>
  <si>
    <t>Foglio n.21 Part.86 Sub. 5</t>
  </si>
  <si>
    <t>Foglio n.107 Part.306 Sub. 12</t>
  </si>
  <si>
    <t xml:space="preserve"> GIUNTOLI DORA MARIA</t>
  </si>
  <si>
    <t>ERMINI PAOLO e BRUNO</t>
  </si>
  <si>
    <t>PINCITORE ROBERTO E PALCHETTI SILVIA</t>
  </si>
  <si>
    <t>POGGI GIULIANO e GIULIANI GIULIANA</t>
  </si>
  <si>
    <t>Foglio n.72 Part.214 Sub. 4</t>
  </si>
  <si>
    <t xml:space="preserve"> MEINI FABIO e MAURRI FRANCESCA</t>
  </si>
  <si>
    <t>CERRETA GIUSEPPE e BOZZA CONCETTA</t>
  </si>
  <si>
    <t>KRUIZINGA OTTO REINER</t>
  </si>
  <si>
    <t>TOGNACCINI MARINO e BECATTINI GRAZIELLA</t>
  </si>
  <si>
    <t>Foglio n.55 Part.1 Sub. 7</t>
  </si>
  <si>
    <t>Foglio n.86 Part.164 Sub. 3</t>
  </si>
  <si>
    <t xml:space="preserve"> PACINI MASSIMO</t>
  </si>
  <si>
    <t>Foglio n.71 Part.254 Sub. 8</t>
  </si>
  <si>
    <t>GIUSTI ANGIOLO e COTONESCHI PIA</t>
  </si>
  <si>
    <t>Foglio n.86 Part.68 Sub. 16</t>
  </si>
  <si>
    <t>MARSILI FRANCESCO Leg. Rapp. La via dell'Orto</t>
  </si>
  <si>
    <t>Foglio n.21 Part.13 Sub. 27</t>
  </si>
  <si>
    <t>Foglio n.60 Part.95 Sub. 3</t>
  </si>
  <si>
    <t>FILIPPINI PAOLO e RABATTI ILARIA</t>
  </si>
  <si>
    <t>Foglio n.50 Part.250 Sub. 6 e 12</t>
  </si>
  <si>
    <t>BOMBACIGNO PAOLO e CARLA</t>
  </si>
  <si>
    <t>SBARAGLI PIA</t>
  </si>
  <si>
    <t>ERCOLANI PASQUALINA e ANDREINI GABRIELE</t>
  </si>
  <si>
    <t>Foglio n.59 Part.92 Sub. 1 e 327</t>
  </si>
  <si>
    <t>TANTURLI GIOVANNI e FALCINI GRAZIA</t>
  </si>
  <si>
    <t>Foglio n.7 Part.224 Sub. 2</t>
  </si>
  <si>
    <t>TOZZO ANNAROSA</t>
  </si>
  <si>
    <t>SCALI MARCO e VANNINI DONATELLA</t>
  </si>
  <si>
    <t>Foglio n.21 Part.664 Sub. 4</t>
  </si>
  <si>
    <t>Foglio n.69 Part.143 Sub. 4</t>
  </si>
  <si>
    <t>CASCIA ALL'OLMO</t>
  </si>
  <si>
    <t>LOMBARDI MARIA FERRONI MARINO e MARCO</t>
  </si>
  <si>
    <t>POMPOSI PIETRO</t>
  </si>
  <si>
    <t>MONECHI CARLO ed altri</t>
  </si>
  <si>
    <t>Foglio n.59 Part.103 Sub. 2</t>
  </si>
  <si>
    <t>LANDI MARIA GIOVANNA</t>
  </si>
  <si>
    <t>Foglio n.85 Part.215</t>
  </si>
  <si>
    <t>CORNACCHIA RAFFAELLA e MACELKO LADISLAO RICCARDO e PATRICIA</t>
  </si>
  <si>
    <t>Foglio n.13 Part.84 Sub. 4</t>
  </si>
  <si>
    <t>RISANI MARIA GRAZIA e INNOCENTI GRAZIA</t>
  </si>
  <si>
    <t>GABBRIELLI LORENZO  ed altri</t>
  </si>
  <si>
    <t>Foglio n.21 Part.243 Sub. 4 e 6</t>
  </si>
  <si>
    <t>TILLI CESARE e CALCHETTI ORETTA</t>
  </si>
  <si>
    <t>Foglio n.7 Part.103</t>
  </si>
  <si>
    <t xml:space="preserve"> RENI DINO</t>
  </si>
  <si>
    <t>Foglio n.101 Part.216 Sub. 4</t>
  </si>
  <si>
    <t>DEGL'INNOCENTI DANTE e MORANDI GINETTA</t>
  </si>
  <si>
    <t xml:space="preserve"> OTTO HEIKE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</si>
</sst>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mmm\-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4" fontId="4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4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9" xfId="0" applyFont="1" applyBorder="1" applyAlignment="1">
      <alignment horizontal="right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46">
      <alignment/>
      <protection/>
    </xf>
    <xf numFmtId="0" fontId="5" fillId="0" borderId="10" xfId="46" applyFont="1" applyBorder="1" applyAlignment="1">
      <alignment horizontal="center"/>
      <protection/>
    </xf>
    <xf numFmtId="0" fontId="5" fillId="0" borderId="10" xfId="46" applyFont="1" applyBorder="1">
      <alignment/>
      <protection/>
    </xf>
    <xf numFmtId="0" fontId="4" fillId="0" borderId="10" xfId="46" applyFont="1" applyFill="1" applyBorder="1" applyAlignment="1">
      <alignment horizontal="right"/>
      <protection/>
    </xf>
    <xf numFmtId="0" fontId="4" fillId="0" borderId="10" xfId="46" applyFont="1" applyBorder="1" applyAlignment="1">
      <alignment horizontal="center"/>
      <protection/>
    </xf>
    <xf numFmtId="14" fontId="4" fillId="0" borderId="10" xfId="46" applyNumberFormat="1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>
      <alignment/>
      <protection/>
    </xf>
    <xf numFmtId="14" fontId="4" fillId="0" borderId="0" xfId="46" applyNumberFormat="1" applyFont="1" applyAlignment="1">
      <alignment horizontal="center"/>
      <protection/>
    </xf>
    <xf numFmtId="0" fontId="43" fillId="0" borderId="10" xfId="46" applyFont="1" applyBorder="1" applyAlignment="1">
      <alignment horizontal="center"/>
      <protection/>
    </xf>
    <xf numFmtId="14" fontId="43" fillId="0" borderId="10" xfId="46" applyNumberFormat="1" applyFont="1" applyBorder="1" applyAlignment="1">
      <alignment horizontal="center"/>
      <protection/>
    </xf>
    <xf numFmtId="0" fontId="43" fillId="0" borderId="10" xfId="46" applyFont="1" applyBorder="1">
      <alignment/>
      <protection/>
    </xf>
    <xf numFmtId="0" fontId="0" fillId="0" borderId="0" xfId="46" applyFill="1">
      <alignment/>
      <protection/>
    </xf>
    <xf numFmtId="14" fontId="4" fillId="0" borderId="10" xfId="46" applyNumberFormat="1" applyFont="1" applyBorder="1">
      <alignment/>
      <protection/>
    </xf>
    <xf numFmtId="0" fontId="4" fillId="0" borderId="0" xfId="46" applyFont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ill="1" applyBorder="1">
      <alignment/>
      <protection/>
    </xf>
    <xf numFmtId="0" fontId="0" fillId="0" borderId="0" xfId="46" applyAlignment="1">
      <alignment horizontal="center"/>
      <protection/>
    </xf>
    <xf numFmtId="0" fontId="0" fillId="0" borderId="0" xfId="46" applyAlignment="1">
      <alignment horizontal="right"/>
      <protection/>
    </xf>
    <xf numFmtId="0" fontId="4" fillId="0" borderId="10" xfId="46" applyFont="1" applyBorder="1" applyAlignment="1">
      <alignment wrapText="1"/>
      <protection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shrinkToFi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4" fontId="0" fillId="0" borderId="19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6" fillId="0" borderId="27" xfId="46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31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0" xfId="0" applyFont="1" applyBorder="1" applyAlignment="1">
      <alignment horizontal="center" shrinkToFit="1"/>
    </xf>
    <xf numFmtId="0" fontId="7" fillId="0" borderId="0" xfId="0" applyFont="1" applyAlignment="1">
      <alignment shrinkToFit="1"/>
    </xf>
    <xf numFmtId="0" fontId="6" fillId="0" borderId="1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8"/>
  <sheetViews>
    <sheetView workbookViewId="0" topLeftCell="A34">
      <selection activeCell="A1" sqref="A1:F1"/>
    </sheetView>
  </sheetViews>
  <sheetFormatPr defaultColWidth="9.140625" defaultRowHeight="12.75"/>
  <cols>
    <col min="2" max="2" width="22.7109375" style="1" customWidth="1"/>
    <col min="3" max="3" width="30.140625" style="1" customWidth="1"/>
    <col min="4" max="4" width="36.421875" style="0" customWidth="1"/>
    <col min="5" max="5" width="25.8515625" style="0" customWidth="1"/>
    <col min="6" max="6" width="24.28125" style="1" customWidth="1"/>
    <col min="7" max="7" width="29.57421875" style="1" customWidth="1"/>
    <col min="8" max="8" width="25.57421875" style="0" customWidth="1"/>
  </cols>
  <sheetData>
    <row r="1" spans="1:6" ht="36" customHeight="1" thickBot="1">
      <c r="A1" s="127" t="s">
        <v>650</v>
      </c>
      <c r="B1" s="127"/>
      <c r="C1" s="127"/>
      <c r="D1" s="127"/>
      <c r="E1" s="127"/>
      <c r="F1" s="127"/>
    </row>
    <row r="2" spans="1:7" ht="34.5" customHeight="1" thickBot="1">
      <c r="A2" s="62" t="s">
        <v>0</v>
      </c>
      <c r="B2" s="64" t="s">
        <v>3</v>
      </c>
      <c r="C2" s="63" t="s">
        <v>1</v>
      </c>
      <c r="D2" s="7" t="s">
        <v>4</v>
      </c>
      <c r="E2" s="7" t="s">
        <v>5</v>
      </c>
      <c r="F2" s="8" t="s">
        <v>2</v>
      </c>
      <c r="G2" s="8" t="s">
        <v>6</v>
      </c>
    </row>
    <row r="3" spans="1:7" ht="20.25" customHeight="1">
      <c r="A3" s="3">
        <v>1</v>
      </c>
      <c r="B3" s="59">
        <v>4716</v>
      </c>
      <c r="C3" s="10">
        <v>31129</v>
      </c>
      <c r="D3" s="3" t="s">
        <v>7</v>
      </c>
      <c r="E3" s="3" t="s">
        <v>9</v>
      </c>
      <c r="F3" s="10" t="s">
        <v>8</v>
      </c>
      <c r="G3" s="9"/>
    </row>
    <row r="4" spans="1:7" ht="20.25" customHeight="1">
      <c r="A4" s="3">
        <v>2</v>
      </c>
      <c r="B4" s="9">
        <v>6869</v>
      </c>
      <c r="C4" s="10">
        <v>31164</v>
      </c>
      <c r="D4" s="3" t="s">
        <v>10</v>
      </c>
      <c r="E4" s="3"/>
      <c r="F4" s="10" t="s">
        <v>11</v>
      </c>
      <c r="G4" s="9" t="s">
        <v>12</v>
      </c>
    </row>
    <row r="5" spans="1:7" ht="20.25" customHeight="1">
      <c r="A5" s="11">
        <v>3</v>
      </c>
      <c r="B5" s="9">
        <v>6974</v>
      </c>
      <c r="C5" s="10">
        <v>31167</v>
      </c>
      <c r="D5" s="3" t="s">
        <v>13</v>
      </c>
      <c r="E5" s="3" t="s">
        <v>14</v>
      </c>
      <c r="F5" s="10" t="s">
        <v>8</v>
      </c>
      <c r="G5" s="2"/>
    </row>
    <row r="6" spans="1:7" ht="20.25" customHeight="1">
      <c r="A6" s="3">
        <v>4</v>
      </c>
      <c r="B6" s="9">
        <v>6977</v>
      </c>
      <c r="C6" s="10">
        <v>31167</v>
      </c>
      <c r="D6" s="3" t="s">
        <v>15</v>
      </c>
      <c r="E6" s="3" t="s">
        <v>20</v>
      </c>
      <c r="F6" s="10" t="s">
        <v>16</v>
      </c>
      <c r="G6" s="9"/>
    </row>
    <row r="7" spans="1:7" ht="20.25" customHeight="1">
      <c r="A7" s="11">
        <v>5</v>
      </c>
      <c r="B7" s="9">
        <v>7964</v>
      </c>
      <c r="C7" s="10">
        <v>31183</v>
      </c>
      <c r="D7" s="3" t="s">
        <v>41</v>
      </c>
      <c r="E7" s="3" t="s">
        <v>17</v>
      </c>
      <c r="F7" s="10" t="s">
        <v>18</v>
      </c>
      <c r="G7" s="9"/>
    </row>
    <row r="8" spans="1:7" ht="20.25" customHeight="1">
      <c r="A8" s="3">
        <v>6</v>
      </c>
      <c r="B8" s="9">
        <v>8054</v>
      </c>
      <c r="C8" s="10">
        <v>31185</v>
      </c>
      <c r="D8" s="3" t="s">
        <v>19</v>
      </c>
      <c r="E8" s="3" t="s">
        <v>21</v>
      </c>
      <c r="F8" s="10" t="s">
        <v>22</v>
      </c>
      <c r="G8" s="9" t="s">
        <v>642</v>
      </c>
    </row>
    <row r="9" spans="1:7" ht="20.25" customHeight="1">
      <c r="A9" s="3">
        <v>7</v>
      </c>
      <c r="B9" s="9">
        <v>8144</v>
      </c>
      <c r="C9" s="10">
        <v>31187</v>
      </c>
      <c r="D9" s="3" t="s">
        <v>643</v>
      </c>
      <c r="E9" s="3" t="s">
        <v>23</v>
      </c>
      <c r="F9" s="10" t="s">
        <v>24</v>
      </c>
      <c r="G9" s="9"/>
    </row>
    <row r="10" spans="1:7" ht="20.25" customHeight="1">
      <c r="A10" s="3">
        <v>8</v>
      </c>
      <c r="B10" s="9">
        <v>8357</v>
      </c>
      <c r="C10" s="10">
        <v>31190</v>
      </c>
      <c r="D10" s="3" t="s">
        <v>10</v>
      </c>
      <c r="E10" s="3" t="s">
        <v>25</v>
      </c>
      <c r="F10" s="10" t="s">
        <v>11</v>
      </c>
      <c r="G10" s="9"/>
    </row>
    <row r="11" spans="1:7" ht="20.25" customHeight="1">
      <c r="A11" s="3">
        <v>9</v>
      </c>
      <c r="B11" s="9">
        <v>8474</v>
      </c>
      <c r="C11" s="10">
        <v>31192</v>
      </c>
      <c r="D11" s="3" t="s">
        <v>26</v>
      </c>
      <c r="E11" s="3" t="s">
        <v>27</v>
      </c>
      <c r="F11" s="10" t="s">
        <v>28</v>
      </c>
      <c r="G11" s="9"/>
    </row>
    <row r="12" spans="1:7" ht="20.25" customHeight="1">
      <c r="A12" s="11">
        <v>10</v>
      </c>
      <c r="B12" s="9">
        <v>8658</v>
      </c>
      <c r="C12" s="10">
        <v>31196</v>
      </c>
      <c r="D12" s="3" t="s">
        <v>644</v>
      </c>
      <c r="E12" s="3" t="s">
        <v>29</v>
      </c>
      <c r="F12" s="10" t="s">
        <v>8</v>
      </c>
      <c r="G12" s="9"/>
    </row>
    <row r="13" spans="1:7" ht="20.25" customHeight="1">
      <c r="A13" s="3">
        <v>11</v>
      </c>
      <c r="B13" s="9">
        <v>9339</v>
      </c>
      <c r="C13" s="10">
        <v>31208</v>
      </c>
      <c r="D13" s="3" t="s">
        <v>10</v>
      </c>
      <c r="E13" s="3" t="s">
        <v>25</v>
      </c>
      <c r="F13" s="10" t="s">
        <v>11</v>
      </c>
      <c r="G13" s="9"/>
    </row>
    <row r="14" spans="1:7" ht="20.25" customHeight="1">
      <c r="A14" s="3">
        <v>12</v>
      </c>
      <c r="B14" s="9">
        <v>9534</v>
      </c>
      <c r="C14" s="10">
        <v>31211</v>
      </c>
      <c r="D14" s="3" t="s">
        <v>30</v>
      </c>
      <c r="E14" s="3" t="s">
        <v>31</v>
      </c>
      <c r="F14" s="10" t="s">
        <v>32</v>
      </c>
      <c r="G14" s="9"/>
    </row>
    <row r="15" spans="1:7" ht="20.25" customHeight="1">
      <c r="A15" s="11">
        <v>13</v>
      </c>
      <c r="B15" s="9">
        <v>9797</v>
      </c>
      <c r="C15" s="10">
        <v>31215</v>
      </c>
      <c r="D15" s="3" t="s">
        <v>33</v>
      </c>
      <c r="E15" s="3"/>
      <c r="F15" s="10" t="s">
        <v>32</v>
      </c>
      <c r="G15" s="9" t="s">
        <v>34</v>
      </c>
    </row>
    <row r="16" spans="1:7" ht="20.25" customHeight="1">
      <c r="A16" s="3">
        <v>14</v>
      </c>
      <c r="B16" s="9">
        <v>9791</v>
      </c>
      <c r="C16" s="10">
        <v>31215</v>
      </c>
      <c r="D16" s="3" t="s">
        <v>35</v>
      </c>
      <c r="E16" s="3" t="s">
        <v>36</v>
      </c>
      <c r="F16" s="10" t="s">
        <v>8</v>
      </c>
      <c r="G16" s="9"/>
    </row>
    <row r="17" spans="1:7" ht="20.25" customHeight="1">
      <c r="A17" s="3">
        <v>15</v>
      </c>
      <c r="B17" s="9">
        <v>10705</v>
      </c>
      <c r="C17" s="10">
        <v>31234</v>
      </c>
      <c r="D17" s="3" t="s">
        <v>37</v>
      </c>
      <c r="E17" s="3" t="s">
        <v>38</v>
      </c>
      <c r="F17" s="10" t="s">
        <v>8</v>
      </c>
      <c r="G17" s="9"/>
    </row>
    <row r="18" spans="1:7" ht="20.25" customHeight="1">
      <c r="A18" s="3">
        <v>16</v>
      </c>
      <c r="B18" s="9">
        <v>11232</v>
      </c>
      <c r="C18" s="10">
        <v>31244</v>
      </c>
      <c r="D18" s="3" t="s">
        <v>39</v>
      </c>
      <c r="E18" s="3" t="s">
        <v>40</v>
      </c>
      <c r="F18" s="10" t="s">
        <v>28</v>
      </c>
      <c r="G18" s="9"/>
    </row>
    <row r="19" spans="1:7" ht="20.25" customHeight="1">
      <c r="A19" s="3">
        <v>17</v>
      </c>
      <c r="B19" s="9">
        <v>12098</v>
      </c>
      <c r="C19" s="10">
        <v>31259</v>
      </c>
      <c r="D19" s="3" t="s">
        <v>645</v>
      </c>
      <c r="E19" s="3" t="s">
        <v>27</v>
      </c>
      <c r="F19" s="10" t="s">
        <v>8</v>
      </c>
      <c r="G19" s="9"/>
    </row>
    <row r="20" spans="1:7" ht="20.25" customHeight="1">
      <c r="A20" s="3">
        <v>18</v>
      </c>
      <c r="B20" s="9">
        <v>12231</v>
      </c>
      <c r="C20" s="10">
        <v>31262</v>
      </c>
      <c r="D20" s="3" t="s">
        <v>42</v>
      </c>
      <c r="E20" s="3"/>
      <c r="F20" s="10" t="s">
        <v>8</v>
      </c>
      <c r="G20" s="9"/>
    </row>
    <row r="21" spans="1:7" ht="20.25" customHeight="1">
      <c r="A21" s="3">
        <v>19</v>
      </c>
      <c r="B21" s="9">
        <v>12288</v>
      </c>
      <c r="C21" s="10">
        <v>31264</v>
      </c>
      <c r="D21" s="3" t="s">
        <v>43</v>
      </c>
      <c r="E21" s="3" t="s">
        <v>44</v>
      </c>
      <c r="F21" s="10" t="s">
        <v>45</v>
      </c>
      <c r="G21" s="9"/>
    </row>
    <row r="22" spans="1:7" ht="20.25" customHeight="1">
      <c r="A22" s="3">
        <v>20</v>
      </c>
      <c r="B22" s="9">
        <v>12383</v>
      </c>
      <c r="C22" s="10">
        <v>31265</v>
      </c>
      <c r="D22" s="3" t="s">
        <v>46</v>
      </c>
      <c r="E22" s="3" t="s">
        <v>47</v>
      </c>
      <c r="F22" s="10" t="s">
        <v>48</v>
      </c>
      <c r="G22" s="9"/>
    </row>
    <row r="23" spans="1:7" ht="20.25" customHeight="1">
      <c r="A23" s="3">
        <v>21</v>
      </c>
      <c r="B23" s="9">
        <v>12739</v>
      </c>
      <c r="C23" s="10">
        <v>31273</v>
      </c>
      <c r="D23" s="3" t="s">
        <v>49</v>
      </c>
      <c r="E23" s="3" t="s">
        <v>50</v>
      </c>
      <c r="F23" s="10" t="s">
        <v>51</v>
      </c>
      <c r="G23" s="9"/>
    </row>
    <row r="24" spans="1:7" ht="20.25" customHeight="1">
      <c r="A24" s="3">
        <v>22</v>
      </c>
      <c r="B24" s="9">
        <v>13640</v>
      </c>
      <c r="C24" s="10">
        <v>31297</v>
      </c>
      <c r="D24" s="3" t="s">
        <v>52</v>
      </c>
      <c r="E24" s="3" t="s">
        <v>53</v>
      </c>
      <c r="F24" s="10" t="s">
        <v>54</v>
      </c>
      <c r="G24" s="9"/>
    </row>
    <row r="25" spans="1:7" ht="20.25" customHeight="1">
      <c r="A25" s="3">
        <v>23</v>
      </c>
      <c r="B25" s="9">
        <v>13636</v>
      </c>
      <c r="C25" s="10">
        <v>31297</v>
      </c>
      <c r="D25" s="3" t="s">
        <v>55</v>
      </c>
      <c r="E25" s="3" t="s">
        <v>647</v>
      </c>
      <c r="F25" s="10" t="s">
        <v>56</v>
      </c>
      <c r="G25" s="9"/>
    </row>
    <row r="26" spans="1:7" ht="20.25" customHeight="1">
      <c r="A26" s="3">
        <v>24</v>
      </c>
      <c r="B26" s="9">
        <v>13639</v>
      </c>
      <c r="C26" s="10">
        <v>31297</v>
      </c>
      <c r="D26" s="3" t="s">
        <v>57</v>
      </c>
      <c r="E26" s="3" t="s">
        <v>53</v>
      </c>
      <c r="F26" s="10" t="s">
        <v>54</v>
      </c>
      <c r="G26" s="9"/>
    </row>
    <row r="27" spans="1:7" ht="20.25" customHeight="1">
      <c r="A27" s="3">
        <v>25</v>
      </c>
      <c r="B27" s="9">
        <v>14032</v>
      </c>
      <c r="C27" s="10">
        <v>31304</v>
      </c>
      <c r="D27" s="3" t="s">
        <v>646</v>
      </c>
      <c r="E27" s="3" t="s">
        <v>58</v>
      </c>
      <c r="F27" s="10" t="s">
        <v>59</v>
      </c>
      <c r="G27" s="9"/>
    </row>
    <row r="28" spans="1:7" ht="20.25" customHeight="1">
      <c r="A28" s="3">
        <v>26</v>
      </c>
      <c r="B28" s="9">
        <v>14351</v>
      </c>
      <c r="C28" s="10">
        <v>31309</v>
      </c>
      <c r="D28" s="3" t="s">
        <v>60</v>
      </c>
      <c r="E28" s="3" t="s">
        <v>61</v>
      </c>
      <c r="F28" s="10" t="s">
        <v>51</v>
      </c>
      <c r="G28" s="9"/>
    </row>
    <row r="29" spans="1:7" ht="20.25" customHeight="1">
      <c r="A29" s="3">
        <v>27</v>
      </c>
      <c r="B29" s="9">
        <v>14815</v>
      </c>
      <c r="C29" s="10">
        <v>31318</v>
      </c>
      <c r="D29" s="3" t="s">
        <v>62</v>
      </c>
      <c r="E29" s="3" t="s">
        <v>64</v>
      </c>
      <c r="F29" s="10" t="s">
        <v>63</v>
      </c>
      <c r="G29" s="9"/>
    </row>
    <row r="30" spans="1:7" ht="20.25" customHeight="1">
      <c r="A30" s="3">
        <v>28</v>
      </c>
      <c r="B30" s="9">
        <v>15635</v>
      </c>
      <c r="C30" s="10">
        <v>31332</v>
      </c>
      <c r="D30" s="3" t="s">
        <v>65</v>
      </c>
      <c r="E30" s="3" t="s">
        <v>66</v>
      </c>
      <c r="F30" s="10" t="s">
        <v>16</v>
      </c>
      <c r="G30" s="9"/>
    </row>
    <row r="31" spans="1:7" ht="20.25" customHeight="1">
      <c r="A31" s="3">
        <v>29</v>
      </c>
      <c r="B31" s="9">
        <v>16044</v>
      </c>
      <c r="C31" s="10">
        <v>31338</v>
      </c>
      <c r="D31" s="3" t="s">
        <v>67</v>
      </c>
      <c r="E31" s="3" t="s">
        <v>68</v>
      </c>
      <c r="F31" s="10" t="s">
        <v>69</v>
      </c>
      <c r="G31" s="9"/>
    </row>
    <row r="32" spans="1:7" ht="20.25" customHeight="1">
      <c r="A32" s="3">
        <v>30</v>
      </c>
      <c r="B32" s="9">
        <v>16356</v>
      </c>
      <c r="C32" s="10">
        <v>31343</v>
      </c>
      <c r="D32" s="3" t="s">
        <v>70</v>
      </c>
      <c r="E32" s="3" t="s">
        <v>71</v>
      </c>
      <c r="F32" s="10" t="s">
        <v>72</v>
      </c>
      <c r="G32" s="9"/>
    </row>
    <row r="33" spans="1:7" ht="20.25" customHeight="1">
      <c r="A33" s="3">
        <v>31</v>
      </c>
      <c r="B33" s="9">
        <v>16535</v>
      </c>
      <c r="C33" s="10">
        <v>31346</v>
      </c>
      <c r="D33" s="3" t="s">
        <v>73</v>
      </c>
      <c r="E33" s="3" t="s">
        <v>74</v>
      </c>
      <c r="F33" s="10" t="s">
        <v>18</v>
      </c>
      <c r="G33" s="9"/>
    </row>
    <row r="34" spans="1:7" ht="20.25" customHeight="1">
      <c r="A34" s="3">
        <v>32</v>
      </c>
      <c r="B34" s="9">
        <v>16621</v>
      </c>
      <c r="C34" s="10">
        <v>31346</v>
      </c>
      <c r="D34" s="3" t="s">
        <v>75</v>
      </c>
      <c r="E34" s="3" t="s">
        <v>648</v>
      </c>
      <c r="F34" s="10" t="s">
        <v>32</v>
      </c>
      <c r="G34" s="9"/>
    </row>
    <row r="35" spans="1:7" ht="20.25" customHeight="1">
      <c r="A35" s="3">
        <v>33</v>
      </c>
      <c r="B35" s="9">
        <v>17396</v>
      </c>
      <c r="C35" s="10">
        <v>31360</v>
      </c>
      <c r="D35" s="3" t="s">
        <v>76</v>
      </c>
      <c r="E35" s="3" t="s">
        <v>77</v>
      </c>
      <c r="F35" s="10" t="s">
        <v>72</v>
      </c>
      <c r="G35" s="9"/>
    </row>
    <row r="36" spans="1:7" ht="20.25" customHeight="1">
      <c r="A36" s="3">
        <v>34</v>
      </c>
      <c r="B36" s="9">
        <v>17648</v>
      </c>
      <c r="C36" s="10">
        <v>31364</v>
      </c>
      <c r="D36" s="3" t="s">
        <v>78</v>
      </c>
      <c r="E36" s="3"/>
      <c r="F36" s="10" t="s">
        <v>8</v>
      </c>
      <c r="G36" s="9"/>
    </row>
    <row r="37" spans="1:7" ht="20.25" customHeight="1">
      <c r="A37" s="3">
        <v>35</v>
      </c>
      <c r="B37" s="9">
        <v>18858</v>
      </c>
      <c r="C37" s="10">
        <v>31381</v>
      </c>
      <c r="D37" s="61" t="s">
        <v>649</v>
      </c>
      <c r="E37" s="3"/>
      <c r="F37" s="10" t="s">
        <v>8</v>
      </c>
      <c r="G37" s="9"/>
    </row>
    <row r="38" spans="1:7" ht="20.25" customHeight="1">
      <c r="A38" s="3">
        <v>36</v>
      </c>
      <c r="B38" s="9">
        <v>19026</v>
      </c>
      <c r="C38" s="10">
        <v>31384</v>
      </c>
      <c r="D38" s="3" t="s">
        <v>79</v>
      </c>
      <c r="E38" s="3" t="s">
        <v>80</v>
      </c>
      <c r="F38" s="10" t="s">
        <v>8</v>
      </c>
      <c r="G38" s="9"/>
    </row>
    <row r="39" spans="1:7" ht="20.25" customHeight="1">
      <c r="A39" s="3">
        <v>37</v>
      </c>
      <c r="B39" s="9">
        <v>19168</v>
      </c>
      <c r="C39" s="10">
        <v>31386</v>
      </c>
      <c r="D39" s="3" t="s">
        <v>81</v>
      </c>
      <c r="E39" s="3"/>
      <c r="F39" s="10" t="s">
        <v>59</v>
      </c>
      <c r="G39" s="9"/>
    </row>
    <row r="40" spans="1:7" ht="20.25" customHeight="1">
      <c r="A40" s="3">
        <v>38</v>
      </c>
      <c r="B40" s="9">
        <v>19845</v>
      </c>
      <c r="C40" s="10">
        <v>31395</v>
      </c>
      <c r="D40" s="3" t="s">
        <v>82</v>
      </c>
      <c r="E40" s="3" t="s">
        <v>83</v>
      </c>
      <c r="F40" s="10" t="s">
        <v>84</v>
      </c>
      <c r="G40" s="9"/>
    </row>
    <row r="41" spans="1:7" ht="20.25" customHeight="1">
      <c r="A41" s="3">
        <v>39</v>
      </c>
      <c r="B41" s="9">
        <v>20025</v>
      </c>
      <c r="C41" s="10">
        <v>31399</v>
      </c>
      <c r="D41" s="3" t="s">
        <v>85</v>
      </c>
      <c r="E41" s="3" t="s">
        <v>86</v>
      </c>
      <c r="F41" s="10" t="s">
        <v>51</v>
      </c>
      <c r="G41" s="9"/>
    </row>
    <row r="42" spans="1:7" ht="20.25" customHeight="1">
      <c r="A42" s="3">
        <v>40</v>
      </c>
      <c r="B42" s="9">
        <v>20528</v>
      </c>
      <c r="C42" s="10">
        <v>31409</v>
      </c>
      <c r="D42" s="3" t="s">
        <v>87</v>
      </c>
      <c r="E42" s="3"/>
      <c r="F42" s="10" t="s">
        <v>88</v>
      </c>
      <c r="G42" s="22"/>
    </row>
    <row r="43" spans="1:7" ht="15">
      <c r="A43" s="19"/>
      <c r="B43" s="20"/>
      <c r="C43" s="20"/>
      <c r="D43" s="21"/>
      <c r="E43" s="21"/>
      <c r="F43" s="23"/>
      <c r="G43" s="20"/>
    </row>
    <row r="44" spans="1:7" ht="15">
      <c r="A44" s="14"/>
      <c r="B44" s="13"/>
      <c r="C44" s="13"/>
      <c r="D44" s="14"/>
      <c r="E44" s="14"/>
      <c r="F44" s="15"/>
      <c r="G44" s="13"/>
    </row>
    <row r="45" spans="1:7" ht="15">
      <c r="A45" s="14"/>
      <c r="B45" s="13"/>
      <c r="C45" s="13"/>
      <c r="D45" s="14"/>
      <c r="E45" s="14"/>
      <c r="F45" s="15"/>
      <c r="G45" s="13"/>
    </row>
    <row r="46" spans="1:7" ht="15">
      <c r="A46" s="14"/>
      <c r="B46" s="13"/>
      <c r="C46" s="13"/>
      <c r="D46" s="14"/>
      <c r="E46" s="14"/>
      <c r="F46" s="15"/>
      <c r="G46" s="13"/>
    </row>
    <row r="47" spans="1:7" ht="15">
      <c r="A47" s="14"/>
      <c r="B47" s="13"/>
      <c r="C47" s="13"/>
      <c r="D47" s="14"/>
      <c r="E47" s="14"/>
      <c r="F47" s="15"/>
      <c r="G47" s="13"/>
    </row>
    <row r="48" spans="1:7" ht="15">
      <c r="A48" s="14"/>
      <c r="B48" s="13"/>
      <c r="C48" s="13"/>
      <c r="D48" s="14"/>
      <c r="E48" s="14"/>
      <c r="F48" s="15"/>
      <c r="G48" s="13"/>
    </row>
    <row r="49" spans="1:7" ht="15">
      <c r="A49" s="14"/>
      <c r="B49" s="13"/>
      <c r="C49" s="13"/>
      <c r="D49" s="14"/>
      <c r="E49" s="14"/>
      <c r="F49" s="15"/>
      <c r="G49" s="13"/>
    </row>
    <row r="50" spans="1:7" ht="15">
      <c r="A50" s="14"/>
      <c r="B50" s="13"/>
      <c r="C50" s="13"/>
      <c r="D50" s="14"/>
      <c r="E50" s="14"/>
      <c r="F50" s="15"/>
      <c r="G50" s="13"/>
    </row>
    <row r="51" spans="1:7" ht="15">
      <c r="A51" s="14"/>
      <c r="B51" s="13"/>
      <c r="C51" s="13"/>
      <c r="D51" s="14"/>
      <c r="E51" s="14"/>
      <c r="F51" s="15"/>
      <c r="G51" s="13"/>
    </row>
    <row r="52" spans="1:7" ht="15">
      <c r="A52" s="14"/>
      <c r="B52" s="13"/>
      <c r="C52" s="13"/>
      <c r="D52" s="14"/>
      <c r="E52" s="14"/>
      <c r="F52" s="15"/>
      <c r="G52" s="13"/>
    </row>
    <row r="53" spans="1:7" ht="15">
      <c r="A53" s="14"/>
      <c r="B53" s="13"/>
      <c r="C53" s="13"/>
      <c r="D53" s="14"/>
      <c r="E53" s="14"/>
      <c r="F53" s="15"/>
      <c r="G53" s="13"/>
    </row>
    <row r="54" spans="1:7" ht="15">
      <c r="A54" s="14"/>
      <c r="B54" s="13"/>
      <c r="C54" s="13"/>
      <c r="D54" s="14"/>
      <c r="E54" s="14"/>
      <c r="F54" s="15"/>
      <c r="G54" s="13"/>
    </row>
    <row r="55" spans="1:7" ht="15">
      <c r="A55" s="14"/>
      <c r="B55" s="13"/>
      <c r="C55" s="13"/>
      <c r="D55" s="14"/>
      <c r="E55" s="14"/>
      <c r="F55" s="15"/>
      <c r="G55" s="13"/>
    </row>
    <row r="56" spans="1:7" ht="15">
      <c r="A56" s="12"/>
      <c r="B56" s="13"/>
      <c r="C56" s="13"/>
      <c r="D56" s="14"/>
      <c r="E56" s="14"/>
      <c r="F56" s="15"/>
      <c r="G56" s="13"/>
    </row>
    <row r="57" spans="1:7" ht="15">
      <c r="A57" s="12"/>
      <c r="B57" s="13"/>
      <c r="C57" s="13"/>
      <c r="D57" s="14"/>
      <c r="E57" s="14"/>
      <c r="F57" s="15"/>
      <c r="G57" s="13"/>
    </row>
    <row r="58" spans="1:7" ht="15">
      <c r="A58" s="12"/>
      <c r="B58" s="13"/>
      <c r="C58" s="13"/>
      <c r="D58" s="14"/>
      <c r="E58" s="14"/>
      <c r="F58" s="15"/>
      <c r="G58" s="13"/>
    </row>
    <row r="59" spans="1:7" ht="15">
      <c r="A59" s="12"/>
      <c r="B59" s="13"/>
      <c r="C59" s="13"/>
      <c r="D59" s="14"/>
      <c r="E59" s="14"/>
      <c r="F59" s="15"/>
      <c r="G59" s="13"/>
    </row>
    <row r="60" spans="1:7" ht="15">
      <c r="A60" s="12"/>
      <c r="B60" s="13"/>
      <c r="C60" s="13"/>
      <c r="D60" s="14"/>
      <c r="E60" s="14"/>
      <c r="F60" s="15"/>
      <c r="G60" s="13"/>
    </row>
    <row r="61" spans="1:7" ht="15">
      <c r="A61" s="12"/>
      <c r="B61" s="13"/>
      <c r="C61" s="13"/>
      <c r="D61" s="14"/>
      <c r="E61" s="14"/>
      <c r="F61" s="15"/>
      <c r="G61" s="13"/>
    </row>
    <row r="62" spans="1:7" ht="15">
      <c r="A62" s="12"/>
      <c r="B62" s="13"/>
      <c r="C62" s="13"/>
      <c r="D62" s="14"/>
      <c r="E62" s="14"/>
      <c r="F62" s="15"/>
      <c r="G62" s="13"/>
    </row>
    <row r="63" spans="1:7" ht="15">
      <c r="A63" s="12"/>
      <c r="B63" s="13"/>
      <c r="C63" s="13"/>
      <c r="D63" s="14"/>
      <c r="E63" s="14"/>
      <c r="F63" s="15"/>
      <c r="G63" s="13"/>
    </row>
    <row r="64" spans="1:7" ht="15">
      <c r="A64" s="12"/>
      <c r="B64" s="13"/>
      <c r="C64" s="13"/>
      <c r="D64" s="14"/>
      <c r="E64" s="14"/>
      <c r="F64" s="15"/>
      <c r="G64" s="13"/>
    </row>
    <row r="65" spans="1:7" ht="15">
      <c r="A65" s="12"/>
      <c r="B65" s="13"/>
      <c r="C65" s="13"/>
      <c r="D65" s="14"/>
      <c r="E65" s="14"/>
      <c r="F65" s="15"/>
      <c r="G65" s="13"/>
    </row>
    <row r="66" spans="1:7" ht="15">
      <c r="A66" s="12"/>
      <c r="B66" s="13"/>
      <c r="C66" s="13"/>
      <c r="D66" s="14"/>
      <c r="E66" s="14"/>
      <c r="F66" s="15"/>
      <c r="G66" s="13"/>
    </row>
    <row r="67" spans="1:7" ht="15">
      <c r="A67" s="12"/>
      <c r="B67" s="13"/>
      <c r="C67" s="13"/>
      <c r="D67" s="14"/>
      <c r="E67" s="14"/>
      <c r="F67" s="15"/>
      <c r="G67" s="13"/>
    </row>
    <row r="68" spans="1:7" ht="15">
      <c r="A68" s="12"/>
      <c r="B68" s="13"/>
      <c r="C68" s="13"/>
      <c r="D68" s="14"/>
      <c r="E68" s="14"/>
      <c r="F68" s="15"/>
      <c r="G68" s="13"/>
    </row>
    <row r="69" spans="1:7" ht="15">
      <c r="A69" s="12"/>
      <c r="B69" s="13"/>
      <c r="C69" s="13"/>
      <c r="D69" s="14"/>
      <c r="E69" s="14"/>
      <c r="F69" s="15"/>
      <c r="G69" s="13"/>
    </row>
    <row r="70" spans="1:7" ht="15">
      <c r="A70" s="12"/>
      <c r="B70" s="13"/>
      <c r="C70" s="13"/>
      <c r="D70" s="14"/>
      <c r="E70" s="14"/>
      <c r="F70" s="15"/>
      <c r="G70" s="13"/>
    </row>
    <row r="71" spans="1:7" ht="15">
      <c r="A71" s="12"/>
      <c r="B71" s="13"/>
      <c r="C71" s="13"/>
      <c r="D71" s="14"/>
      <c r="E71" s="14"/>
      <c r="F71" s="15"/>
      <c r="G71" s="13"/>
    </row>
    <row r="72" spans="1:7" ht="15">
      <c r="A72" s="12"/>
      <c r="B72" s="13"/>
      <c r="C72" s="13"/>
      <c r="D72" s="14"/>
      <c r="E72" s="14"/>
      <c r="F72" s="15"/>
      <c r="G72" s="13"/>
    </row>
    <row r="73" spans="1:7" ht="15">
      <c r="A73" s="12"/>
      <c r="B73" s="13"/>
      <c r="C73" s="13"/>
      <c r="D73" s="14"/>
      <c r="E73" s="14"/>
      <c r="F73" s="15"/>
      <c r="G73" s="13"/>
    </row>
    <row r="74" spans="1:7" ht="15">
      <c r="A74" s="12"/>
      <c r="B74" s="13"/>
      <c r="C74" s="13"/>
      <c r="D74" s="16"/>
      <c r="E74" s="14"/>
      <c r="F74" s="15"/>
      <c r="G74" s="13"/>
    </row>
    <row r="75" spans="1:7" ht="15">
      <c r="A75" s="12"/>
      <c r="B75" s="13"/>
      <c r="C75" s="13"/>
      <c r="D75" s="14"/>
      <c r="E75" s="14"/>
      <c r="F75" s="15"/>
      <c r="G75" s="13"/>
    </row>
    <row r="76" spans="1:7" ht="15">
      <c r="A76" s="12"/>
      <c r="B76" s="13"/>
      <c r="C76" s="13"/>
      <c r="D76" s="14"/>
      <c r="E76" s="14"/>
      <c r="F76" s="15"/>
      <c r="G76" s="13"/>
    </row>
    <row r="77" spans="1:7" ht="15">
      <c r="A77" s="12"/>
      <c r="B77" s="13"/>
      <c r="C77" s="13"/>
      <c r="D77" s="14"/>
      <c r="E77" s="14"/>
      <c r="F77" s="15"/>
      <c r="G77" s="13"/>
    </row>
    <row r="78" spans="1:7" ht="15">
      <c r="A78" s="12"/>
      <c r="B78" s="13"/>
      <c r="C78" s="13"/>
      <c r="D78" s="14"/>
      <c r="E78" s="14"/>
      <c r="F78" s="15"/>
      <c r="G78" s="13"/>
    </row>
    <row r="79" spans="1:7" ht="15">
      <c r="A79" s="12"/>
      <c r="B79" s="13"/>
      <c r="C79" s="13"/>
      <c r="D79" s="14"/>
      <c r="E79" s="14"/>
      <c r="F79" s="15"/>
      <c r="G79" s="13"/>
    </row>
    <row r="80" spans="1:7" ht="15">
      <c r="A80" s="12"/>
      <c r="B80" s="13"/>
      <c r="C80" s="13"/>
      <c r="D80" s="14"/>
      <c r="E80" s="14"/>
      <c r="F80" s="15"/>
      <c r="G80" s="13"/>
    </row>
    <row r="81" spans="1:7" ht="15">
      <c r="A81" s="12"/>
      <c r="B81" s="13"/>
      <c r="C81" s="13"/>
      <c r="D81" s="14"/>
      <c r="E81" s="14"/>
      <c r="F81" s="15"/>
      <c r="G81" s="13"/>
    </row>
    <row r="82" spans="1:7" ht="15">
      <c r="A82" s="12"/>
      <c r="B82" s="13"/>
      <c r="C82" s="13"/>
      <c r="D82" s="14"/>
      <c r="E82" s="14"/>
      <c r="F82" s="15"/>
      <c r="G82" s="13"/>
    </row>
    <row r="83" spans="1:7" ht="15">
      <c r="A83" s="12"/>
      <c r="B83" s="13"/>
      <c r="C83" s="13"/>
      <c r="D83" s="14"/>
      <c r="E83" s="14"/>
      <c r="F83" s="15"/>
      <c r="G83" s="13"/>
    </row>
    <row r="84" spans="1:7" ht="15">
      <c r="A84" s="12"/>
      <c r="B84" s="13"/>
      <c r="C84" s="13"/>
      <c r="D84" s="14"/>
      <c r="E84" s="14"/>
      <c r="F84" s="15"/>
      <c r="G84" s="13"/>
    </row>
    <row r="85" spans="1:7" ht="15">
      <c r="A85" s="12"/>
      <c r="B85" s="13"/>
      <c r="C85" s="13"/>
      <c r="D85" s="14"/>
      <c r="E85" s="14"/>
      <c r="F85" s="15"/>
      <c r="G85" s="13"/>
    </row>
    <row r="86" spans="1:7" ht="15">
      <c r="A86" s="12"/>
      <c r="B86" s="13"/>
      <c r="C86" s="13"/>
      <c r="D86" s="14"/>
      <c r="E86" s="14"/>
      <c r="F86" s="15"/>
      <c r="G86" s="13"/>
    </row>
    <row r="87" spans="1:7" ht="15">
      <c r="A87" s="12"/>
      <c r="B87" s="13"/>
      <c r="C87" s="13"/>
      <c r="D87" s="14"/>
      <c r="E87" s="14"/>
      <c r="F87" s="15"/>
      <c r="G87" s="13"/>
    </row>
    <row r="88" spans="1:7" ht="15">
      <c r="A88" s="12"/>
      <c r="B88" s="13"/>
      <c r="C88" s="13"/>
      <c r="D88" s="14"/>
      <c r="E88" s="14"/>
      <c r="F88" s="15"/>
      <c r="G88" s="13"/>
    </row>
    <row r="89" spans="1:7" ht="15">
      <c r="A89" s="14"/>
      <c r="B89" s="13"/>
      <c r="C89" s="13"/>
      <c r="D89" s="14"/>
      <c r="E89" s="14"/>
      <c r="F89" s="15"/>
      <c r="G89" s="13"/>
    </row>
    <row r="90" spans="1:7" ht="15">
      <c r="A90" s="14"/>
      <c r="B90" s="13"/>
      <c r="C90" s="13"/>
      <c r="D90" s="14"/>
      <c r="E90" s="14"/>
      <c r="F90" s="15"/>
      <c r="G90" s="13"/>
    </row>
    <row r="91" spans="1:7" ht="15">
      <c r="A91" s="14"/>
      <c r="B91" s="13"/>
      <c r="C91" s="13"/>
      <c r="D91" s="14"/>
      <c r="E91" s="14"/>
      <c r="F91" s="15"/>
      <c r="G91" s="13"/>
    </row>
    <row r="92" spans="1:7" ht="15">
      <c r="A92" s="14"/>
      <c r="B92" s="13"/>
      <c r="C92" s="13"/>
      <c r="D92" s="14"/>
      <c r="E92" s="14"/>
      <c r="F92" s="15"/>
      <c r="G92" s="13"/>
    </row>
    <row r="93" spans="1:7" ht="15">
      <c r="A93" s="14"/>
      <c r="B93" s="13"/>
      <c r="C93" s="13"/>
      <c r="D93" s="14"/>
      <c r="E93" s="14"/>
      <c r="F93" s="15"/>
      <c r="G93" s="13"/>
    </row>
    <row r="94" spans="1:7" ht="15">
      <c r="A94" s="14"/>
      <c r="B94" s="13"/>
      <c r="C94" s="13"/>
      <c r="D94" s="14"/>
      <c r="E94" s="14"/>
      <c r="F94" s="15"/>
      <c r="G94" s="13"/>
    </row>
    <row r="95" spans="1:7" ht="15">
      <c r="A95" s="14"/>
      <c r="B95" s="13"/>
      <c r="C95" s="13"/>
      <c r="D95" s="14"/>
      <c r="E95" s="14"/>
      <c r="F95" s="15"/>
      <c r="G95" s="13"/>
    </row>
    <row r="96" spans="1:7" ht="15">
      <c r="A96" s="14"/>
      <c r="B96" s="13"/>
      <c r="C96" s="13"/>
      <c r="D96" s="14"/>
      <c r="E96" s="14"/>
      <c r="F96" s="15"/>
      <c r="G96" s="13"/>
    </row>
    <row r="97" spans="1:7" ht="15">
      <c r="A97" s="14"/>
      <c r="B97" s="13"/>
      <c r="C97" s="13"/>
      <c r="D97" s="14"/>
      <c r="E97" s="14"/>
      <c r="F97" s="15"/>
      <c r="G97" s="13"/>
    </row>
    <row r="98" spans="1:7" ht="15">
      <c r="A98" s="14"/>
      <c r="B98" s="13"/>
      <c r="C98" s="13"/>
      <c r="D98" s="14"/>
      <c r="E98" s="14"/>
      <c r="F98" s="13"/>
      <c r="G98" s="13"/>
    </row>
    <row r="99" spans="1:7" ht="15">
      <c r="A99" s="14"/>
      <c r="B99" s="13"/>
      <c r="C99" s="13"/>
      <c r="D99" s="14"/>
      <c r="E99" s="14"/>
      <c r="F99" s="13"/>
      <c r="G99" s="13"/>
    </row>
    <row r="100" spans="1:7" ht="15">
      <c r="A100" s="14"/>
      <c r="B100" s="13"/>
      <c r="C100" s="13"/>
      <c r="D100" s="14"/>
      <c r="E100" s="14"/>
      <c r="F100" s="13"/>
      <c r="G100" s="13"/>
    </row>
    <row r="101" spans="1:7" ht="15">
      <c r="A101" s="14"/>
      <c r="B101" s="13"/>
      <c r="C101" s="13"/>
      <c r="D101" s="14"/>
      <c r="E101" s="14"/>
      <c r="F101" s="13"/>
      <c r="G101" s="13"/>
    </row>
    <row r="102" spans="1:7" ht="15">
      <c r="A102" s="14"/>
      <c r="B102" s="13"/>
      <c r="C102" s="13"/>
      <c r="D102" s="14"/>
      <c r="E102" s="14"/>
      <c r="F102" s="13"/>
      <c r="G102" s="13"/>
    </row>
    <row r="103" spans="1:7" ht="15">
      <c r="A103" s="14"/>
      <c r="B103" s="13"/>
      <c r="C103" s="13"/>
      <c r="D103" s="14"/>
      <c r="E103" s="14"/>
      <c r="F103" s="13"/>
      <c r="G103" s="13"/>
    </row>
    <row r="104" spans="1:7" ht="15">
      <c r="A104" s="14"/>
      <c r="B104" s="13"/>
      <c r="C104" s="13"/>
      <c r="D104" s="14"/>
      <c r="E104" s="14"/>
      <c r="F104" s="13"/>
      <c r="G104" s="13"/>
    </row>
    <row r="105" spans="1:7" ht="15">
      <c r="A105" s="14"/>
      <c r="B105" s="13"/>
      <c r="C105" s="13"/>
      <c r="D105" s="14"/>
      <c r="E105" s="14"/>
      <c r="F105" s="13"/>
      <c r="G105" s="13"/>
    </row>
    <row r="106" spans="1:7" ht="15">
      <c r="A106" s="14"/>
      <c r="B106" s="13"/>
      <c r="C106" s="13"/>
      <c r="D106" s="14"/>
      <c r="E106" s="14"/>
      <c r="F106" s="13"/>
      <c r="G106" s="13"/>
    </row>
    <row r="107" spans="1:7" ht="15">
      <c r="A107" s="14"/>
      <c r="B107" s="13"/>
      <c r="C107" s="13"/>
      <c r="D107" s="14"/>
      <c r="E107" s="14"/>
      <c r="F107" s="13"/>
      <c r="G107" s="13"/>
    </row>
    <row r="108" spans="1:7" ht="15">
      <c r="A108" s="14"/>
      <c r="B108" s="13"/>
      <c r="C108" s="13"/>
      <c r="D108" s="14"/>
      <c r="E108" s="14"/>
      <c r="F108" s="13"/>
      <c r="G108" s="13"/>
    </row>
    <row r="109" spans="1:7" ht="15">
      <c r="A109" s="14"/>
      <c r="B109" s="13"/>
      <c r="C109" s="13"/>
      <c r="D109" s="14"/>
      <c r="E109" s="14"/>
      <c r="F109" s="13"/>
      <c r="G109" s="13"/>
    </row>
    <row r="110" spans="1:7" ht="15">
      <c r="A110" s="12"/>
      <c r="B110" s="13"/>
      <c r="C110" s="13"/>
      <c r="D110" s="14"/>
      <c r="E110" s="14"/>
      <c r="F110" s="13"/>
      <c r="G110" s="13"/>
    </row>
    <row r="111" spans="1:7" ht="15">
      <c r="A111" s="12"/>
      <c r="B111" s="13"/>
      <c r="C111" s="13"/>
      <c r="D111" s="14"/>
      <c r="E111" s="14"/>
      <c r="F111" s="13"/>
      <c r="G111" s="13"/>
    </row>
    <row r="112" spans="1:7" ht="15">
      <c r="A112" s="12"/>
      <c r="B112" s="13"/>
      <c r="C112" s="13"/>
      <c r="D112" s="14"/>
      <c r="E112" s="14"/>
      <c r="F112" s="13"/>
      <c r="G112" s="13"/>
    </row>
    <row r="113" spans="1:7" ht="15">
      <c r="A113" s="12"/>
      <c r="B113" s="13"/>
      <c r="C113" s="13"/>
      <c r="D113" s="14"/>
      <c r="E113" s="14"/>
      <c r="F113" s="13"/>
      <c r="G113" s="13"/>
    </row>
    <row r="114" spans="1:7" ht="15">
      <c r="A114" s="12"/>
      <c r="B114" s="13"/>
      <c r="C114" s="13"/>
      <c r="D114" s="14"/>
      <c r="E114" s="14"/>
      <c r="F114" s="13"/>
      <c r="G114" s="13"/>
    </row>
    <row r="115" spans="1:7" ht="15">
      <c r="A115" s="12"/>
      <c r="B115" s="13"/>
      <c r="C115" s="13"/>
      <c r="D115" s="14"/>
      <c r="E115" s="14"/>
      <c r="F115" s="13"/>
      <c r="G115" s="13"/>
    </row>
    <row r="116" spans="1:7" ht="15">
      <c r="A116" s="12"/>
      <c r="B116" s="13"/>
      <c r="C116" s="13"/>
      <c r="D116" s="14"/>
      <c r="E116" s="14"/>
      <c r="F116" s="13"/>
      <c r="G116" s="13"/>
    </row>
    <row r="117" spans="1:7" ht="15">
      <c r="A117" s="12"/>
      <c r="B117" s="13"/>
      <c r="C117" s="13"/>
      <c r="D117" s="14"/>
      <c r="E117" s="14"/>
      <c r="F117" s="13"/>
      <c r="G117" s="13"/>
    </row>
    <row r="118" spans="1:7" ht="15">
      <c r="A118" s="12"/>
      <c r="B118" s="13"/>
      <c r="C118" s="13"/>
      <c r="D118" s="14"/>
      <c r="E118" s="14"/>
      <c r="F118" s="13"/>
      <c r="G118" s="13"/>
    </row>
    <row r="119" spans="1:7" ht="15">
      <c r="A119" s="12"/>
      <c r="B119" s="13"/>
      <c r="C119" s="13"/>
      <c r="D119" s="14"/>
      <c r="E119" s="14"/>
      <c r="F119" s="13"/>
      <c r="G119" s="13"/>
    </row>
    <row r="120" spans="1:7" ht="15">
      <c r="A120" s="12"/>
      <c r="B120" s="13"/>
      <c r="C120" s="13"/>
      <c r="D120" s="14"/>
      <c r="E120" s="14"/>
      <c r="F120" s="13"/>
      <c r="G120" s="13"/>
    </row>
    <row r="121" spans="1:7" ht="15">
      <c r="A121" s="12"/>
      <c r="B121" s="13"/>
      <c r="C121" s="13"/>
      <c r="D121" s="14"/>
      <c r="E121" s="14"/>
      <c r="F121" s="13"/>
      <c r="G121" s="13"/>
    </row>
    <row r="122" spans="1:7" ht="15">
      <c r="A122" s="12"/>
      <c r="B122" s="13"/>
      <c r="C122" s="13"/>
      <c r="D122" s="14"/>
      <c r="E122" s="14"/>
      <c r="F122" s="13"/>
      <c r="G122" s="13"/>
    </row>
    <row r="123" spans="1:7" ht="15">
      <c r="A123" s="12"/>
      <c r="B123" s="13"/>
      <c r="C123" s="13"/>
      <c r="D123" s="14"/>
      <c r="E123" s="14"/>
      <c r="F123" s="13"/>
      <c r="G123" s="13"/>
    </row>
    <row r="124" spans="1:7" ht="15">
      <c r="A124" s="12"/>
      <c r="B124" s="13"/>
      <c r="C124" s="13"/>
      <c r="D124" s="14"/>
      <c r="E124" s="14"/>
      <c r="F124" s="13"/>
      <c r="G124" s="13"/>
    </row>
    <row r="125" spans="1:7" ht="15">
      <c r="A125" s="12"/>
      <c r="B125" s="13"/>
      <c r="C125" s="13"/>
      <c r="D125" s="14"/>
      <c r="E125" s="14"/>
      <c r="F125" s="13"/>
      <c r="G125" s="13"/>
    </row>
    <row r="126" spans="1:7" ht="15">
      <c r="A126" s="12"/>
      <c r="B126" s="13"/>
      <c r="C126" s="13"/>
      <c r="D126" s="14"/>
      <c r="E126" s="14"/>
      <c r="F126" s="13"/>
      <c r="G126" s="13"/>
    </row>
    <row r="127" spans="1:7" ht="15">
      <c r="A127" s="12"/>
      <c r="B127" s="13"/>
      <c r="C127" s="13"/>
      <c r="D127" s="14"/>
      <c r="E127" s="14"/>
      <c r="F127" s="13"/>
      <c r="G127" s="13"/>
    </row>
    <row r="128" spans="1:7" ht="15">
      <c r="A128" s="12"/>
      <c r="B128" s="13"/>
      <c r="C128" s="13"/>
      <c r="D128" s="14"/>
      <c r="E128" s="14"/>
      <c r="F128" s="13"/>
      <c r="G128" s="13"/>
    </row>
    <row r="129" spans="1:7" ht="15">
      <c r="A129" s="12"/>
      <c r="B129" s="13"/>
      <c r="C129" s="13"/>
      <c r="D129" s="14"/>
      <c r="E129" s="14"/>
      <c r="F129" s="13"/>
      <c r="G129" s="13"/>
    </row>
    <row r="130" spans="1:7" ht="15">
      <c r="A130" s="12"/>
      <c r="B130" s="13"/>
      <c r="C130" s="13"/>
      <c r="D130" s="14"/>
      <c r="E130" s="14"/>
      <c r="F130" s="13"/>
      <c r="G130" s="13"/>
    </row>
    <row r="131" spans="1:7" ht="15">
      <c r="A131" s="12"/>
      <c r="B131" s="13"/>
      <c r="C131" s="13"/>
      <c r="D131" s="14"/>
      <c r="E131" s="14"/>
      <c r="F131" s="13"/>
      <c r="G131" s="13"/>
    </row>
    <row r="132" spans="1:7" ht="15">
      <c r="A132" s="12"/>
      <c r="B132" s="13"/>
      <c r="C132" s="13"/>
      <c r="D132" s="14"/>
      <c r="E132" s="14"/>
      <c r="F132" s="13"/>
      <c r="G132" s="13"/>
    </row>
    <row r="133" spans="1:7" ht="15">
      <c r="A133" s="12"/>
      <c r="B133" s="13"/>
      <c r="C133" s="13"/>
      <c r="D133" s="14"/>
      <c r="E133" s="14"/>
      <c r="F133" s="13"/>
      <c r="G133" s="13"/>
    </row>
    <row r="134" spans="1:7" ht="15">
      <c r="A134" s="12"/>
      <c r="B134" s="13"/>
      <c r="C134" s="13"/>
      <c r="D134" s="14"/>
      <c r="E134" s="14"/>
      <c r="F134" s="13"/>
      <c r="G134" s="13"/>
    </row>
    <row r="135" spans="1:7" ht="15">
      <c r="A135" s="12"/>
      <c r="B135" s="13"/>
      <c r="C135" s="13"/>
      <c r="D135" s="14"/>
      <c r="E135" s="14"/>
      <c r="F135" s="13"/>
      <c r="G135" s="13"/>
    </row>
    <row r="136" spans="1:7" ht="15">
      <c r="A136" s="12"/>
      <c r="B136" s="13"/>
      <c r="C136" s="13"/>
      <c r="D136" s="14"/>
      <c r="E136" s="14"/>
      <c r="F136" s="13"/>
      <c r="G136" s="13"/>
    </row>
    <row r="137" spans="1:7" ht="15">
      <c r="A137" s="12"/>
      <c r="B137" s="13"/>
      <c r="C137" s="13"/>
      <c r="D137" s="14"/>
      <c r="E137" s="14"/>
      <c r="F137" s="13"/>
      <c r="G137" s="13"/>
    </row>
    <row r="138" spans="1:7" ht="15">
      <c r="A138" s="12"/>
      <c r="B138" s="13"/>
      <c r="C138" s="13"/>
      <c r="D138" s="14"/>
      <c r="E138" s="14"/>
      <c r="F138" s="13"/>
      <c r="G138" s="13"/>
    </row>
    <row r="139" spans="1:7" ht="15">
      <c r="A139" s="12"/>
      <c r="B139" s="13"/>
      <c r="C139" s="13"/>
      <c r="D139" s="14"/>
      <c r="E139" s="14"/>
      <c r="F139" s="13"/>
      <c r="G139" s="13"/>
    </row>
    <row r="140" spans="1:7" ht="15">
      <c r="A140" s="12"/>
      <c r="B140" s="13"/>
      <c r="C140" s="13"/>
      <c r="D140" s="14"/>
      <c r="E140" s="14"/>
      <c r="F140" s="13"/>
      <c r="G140" s="13"/>
    </row>
    <row r="141" spans="1:7" ht="15">
      <c r="A141" s="12"/>
      <c r="B141" s="13"/>
      <c r="C141" s="13"/>
      <c r="D141" s="14"/>
      <c r="E141" s="14"/>
      <c r="F141" s="13"/>
      <c r="G141" s="13"/>
    </row>
    <row r="142" spans="1:7" ht="15">
      <c r="A142" s="12"/>
      <c r="B142" s="13"/>
      <c r="C142" s="13"/>
      <c r="D142" s="14"/>
      <c r="E142" s="14"/>
      <c r="F142" s="13"/>
      <c r="G142" s="13"/>
    </row>
    <row r="143" spans="1:7" ht="15">
      <c r="A143" s="12"/>
      <c r="B143" s="13"/>
      <c r="C143" s="13"/>
      <c r="D143" s="14"/>
      <c r="E143" s="14"/>
      <c r="F143" s="13"/>
      <c r="G143" s="13"/>
    </row>
    <row r="144" spans="1:7" ht="15">
      <c r="A144" s="12"/>
      <c r="B144" s="13"/>
      <c r="C144" s="13"/>
      <c r="D144" s="14"/>
      <c r="E144" s="14"/>
      <c r="F144" s="13"/>
      <c r="G144" s="13"/>
    </row>
    <row r="145" spans="1:7" ht="15">
      <c r="A145" s="12"/>
      <c r="B145" s="13"/>
      <c r="C145" s="13"/>
      <c r="D145" s="14"/>
      <c r="E145" s="14"/>
      <c r="F145" s="13"/>
      <c r="G145" s="13"/>
    </row>
    <row r="146" spans="1:7" ht="15">
      <c r="A146" s="12"/>
      <c r="B146" s="13"/>
      <c r="C146" s="13"/>
      <c r="D146" s="14"/>
      <c r="E146" s="14"/>
      <c r="F146" s="13"/>
      <c r="G146" s="13"/>
    </row>
    <row r="147" spans="1:7" ht="15">
      <c r="A147" s="12"/>
      <c r="B147" s="13"/>
      <c r="C147" s="13"/>
      <c r="D147" s="14"/>
      <c r="E147" s="14"/>
      <c r="F147" s="13"/>
      <c r="G147" s="13"/>
    </row>
    <row r="148" spans="1:7" ht="15">
      <c r="A148" s="12"/>
      <c r="B148" s="13"/>
      <c r="C148" s="13"/>
      <c r="D148" s="14"/>
      <c r="E148" s="14"/>
      <c r="F148" s="13"/>
      <c r="G148" s="13"/>
    </row>
    <row r="149" spans="1:7" ht="15">
      <c r="A149" s="12"/>
      <c r="B149" s="13"/>
      <c r="C149" s="13"/>
      <c r="D149" s="14"/>
      <c r="E149" s="14"/>
      <c r="F149" s="13"/>
      <c r="G149" s="13"/>
    </row>
    <row r="150" spans="1:7" ht="15">
      <c r="A150" s="12"/>
      <c r="B150" s="13"/>
      <c r="C150" s="13"/>
      <c r="D150" s="14"/>
      <c r="E150" s="14"/>
      <c r="F150" s="13"/>
      <c r="G150" s="13"/>
    </row>
    <row r="151" spans="1:7" ht="15">
      <c r="A151" s="12"/>
      <c r="B151" s="13"/>
      <c r="C151" s="13"/>
      <c r="D151" s="14"/>
      <c r="E151" s="14"/>
      <c r="F151" s="13"/>
      <c r="G151" s="13"/>
    </row>
    <row r="152" spans="1:7" ht="15">
      <c r="A152" s="12"/>
      <c r="B152" s="13"/>
      <c r="C152" s="13"/>
      <c r="D152" s="14"/>
      <c r="E152" s="14"/>
      <c r="F152" s="13"/>
      <c r="G152" s="13"/>
    </row>
    <row r="153" spans="1:7" ht="15">
      <c r="A153" s="12"/>
      <c r="B153" s="13"/>
      <c r="C153" s="13"/>
      <c r="D153" s="14"/>
      <c r="E153" s="14"/>
      <c r="F153" s="13"/>
      <c r="G153" s="13"/>
    </row>
    <row r="154" spans="1:7" ht="15">
      <c r="A154" s="12"/>
      <c r="B154" s="13"/>
      <c r="C154" s="13"/>
      <c r="D154" s="14"/>
      <c r="E154" s="14"/>
      <c r="F154" s="13"/>
      <c r="G154" s="13"/>
    </row>
    <row r="155" spans="1:7" ht="15">
      <c r="A155" s="12"/>
      <c r="B155" s="13"/>
      <c r="C155" s="13"/>
      <c r="D155" s="14"/>
      <c r="E155" s="14"/>
      <c r="F155" s="13"/>
      <c r="G155" s="13"/>
    </row>
    <row r="156" spans="1:7" ht="15">
      <c r="A156" s="12"/>
      <c r="B156" s="13"/>
      <c r="C156" s="13"/>
      <c r="D156" s="14"/>
      <c r="E156" s="14"/>
      <c r="F156" s="13"/>
      <c r="G156" s="13"/>
    </row>
    <row r="157" spans="1:7" ht="15">
      <c r="A157" s="12"/>
      <c r="B157" s="13"/>
      <c r="C157" s="13"/>
      <c r="D157" s="14"/>
      <c r="E157" s="14"/>
      <c r="F157" s="13"/>
      <c r="G157" s="13"/>
    </row>
    <row r="158" spans="1:7" ht="15">
      <c r="A158" s="12"/>
      <c r="B158" s="13"/>
      <c r="C158" s="13"/>
      <c r="D158" s="14"/>
      <c r="E158" s="14"/>
      <c r="F158" s="13"/>
      <c r="G158" s="13"/>
    </row>
    <row r="159" spans="1:7" ht="15">
      <c r="A159" s="12"/>
      <c r="B159" s="13"/>
      <c r="C159" s="13"/>
      <c r="D159" s="14"/>
      <c r="E159" s="14"/>
      <c r="F159" s="13"/>
      <c r="G159" s="13"/>
    </row>
    <row r="160" spans="1:7" ht="15">
      <c r="A160" s="12"/>
      <c r="B160" s="13"/>
      <c r="C160" s="13"/>
      <c r="D160" s="14"/>
      <c r="E160" s="14"/>
      <c r="F160" s="13"/>
      <c r="G160" s="13"/>
    </row>
    <row r="161" spans="1:7" ht="15">
      <c r="A161" s="12"/>
      <c r="B161" s="13"/>
      <c r="C161" s="13"/>
      <c r="D161" s="14"/>
      <c r="E161" s="14"/>
      <c r="F161" s="13"/>
      <c r="G161" s="13"/>
    </row>
    <row r="162" spans="1:7" ht="15">
      <c r="A162" s="12"/>
      <c r="B162" s="13"/>
      <c r="C162" s="13"/>
      <c r="D162" s="14"/>
      <c r="E162" s="14"/>
      <c r="F162" s="13"/>
      <c r="G162" s="13"/>
    </row>
    <row r="163" spans="1:7" ht="15">
      <c r="A163" s="12"/>
      <c r="B163" s="13"/>
      <c r="C163" s="13"/>
      <c r="D163" s="14"/>
      <c r="E163" s="14"/>
      <c r="F163" s="13"/>
      <c r="G163" s="13"/>
    </row>
    <row r="164" spans="1:7" ht="15">
      <c r="A164" s="12"/>
      <c r="B164" s="13"/>
      <c r="C164" s="13"/>
      <c r="D164" s="14"/>
      <c r="E164" s="14"/>
      <c r="F164" s="13"/>
      <c r="G164" s="13"/>
    </row>
    <row r="165" spans="1:7" ht="15">
      <c r="A165" s="12"/>
      <c r="B165" s="13"/>
      <c r="C165" s="13"/>
      <c r="D165" s="14"/>
      <c r="E165" s="14"/>
      <c r="F165" s="13"/>
      <c r="G165" s="13"/>
    </row>
    <row r="166" spans="1:7" ht="15">
      <c r="A166" s="12"/>
      <c r="B166" s="13"/>
      <c r="C166" s="13"/>
      <c r="D166" s="14"/>
      <c r="E166" s="14"/>
      <c r="F166" s="13"/>
      <c r="G166" s="13"/>
    </row>
    <row r="167" spans="1:7" ht="15">
      <c r="A167" s="12"/>
      <c r="B167" s="13"/>
      <c r="C167" s="13"/>
      <c r="D167" s="14"/>
      <c r="E167" s="14"/>
      <c r="F167" s="13"/>
      <c r="G167" s="13"/>
    </row>
    <row r="168" spans="1:7" ht="15">
      <c r="A168" s="12"/>
      <c r="B168" s="13"/>
      <c r="C168" s="13"/>
      <c r="D168" s="14"/>
      <c r="E168" s="14"/>
      <c r="F168" s="13"/>
      <c r="G168" s="13"/>
    </row>
    <row r="169" spans="1:7" ht="15">
      <c r="A169" s="12"/>
      <c r="B169" s="13"/>
      <c r="C169" s="13"/>
      <c r="D169" s="14"/>
      <c r="E169" s="14"/>
      <c r="F169" s="13"/>
      <c r="G169" s="13"/>
    </row>
    <row r="170" spans="1:7" ht="15">
      <c r="A170" s="12"/>
      <c r="B170" s="13"/>
      <c r="C170" s="13"/>
      <c r="D170" s="14"/>
      <c r="E170" s="14"/>
      <c r="F170" s="13"/>
      <c r="G170" s="13"/>
    </row>
    <row r="171" spans="1:7" ht="15">
      <c r="A171" s="12"/>
      <c r="B171" s="13"/>
      <c r="C171" s="13"/>
      <c r="D171" s="14"/>
      <c r="E171" s="14"/>
      <c r="F171" s="13"/>
      <c r="G171" s="13"/>
    </row>
    <row r="172" spans="1:7" ht="15">
      <c r="A172" s="12"/>
      <c r="B172" s="13"/>
      <c r="C172" s="13"/>
      <c r="D172" s="14"/>
      <c r="E172" s="14"/>
      <c r="F172" s="13"/>
      <c r="G172" s="13"/>
    </row>
    <row r="173" spans="1:7" ht="15">
      <c r="A173" s="12"/>
      <c r="B173" s="13"/>
      <c r="C173" s="13"/>
      <c r="D173" s="14"/>
      <c r="E173" s="14"/>
      <c r="F173" s="13"/>
      <c r="G173" s="13"/>
    </row>
    <row r="174" spans="1:7" ht="15">
      <c r="A174" s="12"/>
      <c r="B174" s="13"/>
      <c r="C174" s="13"/>
      <c r="D174" s="14"/>
      <c r="E174" s="14"/>
      <c r="F174" s="13"/>
      <c r="G174" s="13"/>
    </row>
    <row r="175" spans="1:7" ht="15">
      <c r="A175" s="12"/>
      <c r="B175" s="13"/>
      <c r="C175" s="13"/>
      <c r="D175" s="14"/>
      <c r="E175" s="14"/>
      <c r="F175" s="13"/>
      <c r="G175" s="13"/>
    </row>
    <row r="176" spans="1:7" ht="15">
      <c r="A176" s="12"/>
      <c r="B176" s="13"/>
      <c r="C176" s="13"/>
      <c r="D176" s="14"/>
      <c r="E176" s="14"/>
      <c r="F176" s="13"/>
      <c r="G176" s="13"/>
    </row>
    <row r="177" spans="1:7" ht="15">
      <c r="A177" s="12"/>
      <c r="B177" s="13"/>
      <c r="C177" s="13"/>
      <c r="D177" s="14"/>
      <c r="E177" s="14"/>
      <c r="F177" s="13"/>
      <c r="G177" s="13"/>
    </row>
    <row r="178" spans="1:7" ht="15">
      <c r="A178" s="12"/>
      <c r="B178" s="13"/>
      <c r="C178" s="13"/>
      <c r="D178" s="14"/>
      <c r="E178" s="14"/>
      <c r="F178" s="13"/>
      <c r="G178" s="13"/>
    </row>
    <row r="179" spans="1:7" ht="15">
      <c r="A179" s="12"/>
      <c r="B179" s="13"/>
      <c r="C179" s="13"/>
      <c r="D179" s="14"/>
      <c r="E179" s="14"/>
      <c r="F179" s="13"/>
      <c r="G179" s="13"/>
    </row>
    <row r="180" spans="1:7" ht="15">
      <c r="A180" s="12"/>
      <c r="B180" s="13"/>
      <c r="C180" s="13"/>
      <c r="D180" s="14"/>
      <c r="E180" s="14"/>
      <c r="F180" s="13"/>
      <c r="G180" s="13"/>
    </row>
    <row r="181" spans="1:7" ht="15">
      <c r="A181" s="12"/>
      <c r="B181" s="13"/>
      <c r="C181" s="13"/>
      <c r="D181" s="14"/>
      <c r="E181" s="14"/>
      <c r="F181" s="13"/>
      <c r="G181" s="13"/>
    </row>
    <row r="182" spans="1:7" ht="15">
      <c r="A182" s="12"/>
      <c r="B182" s="13"/>
      <c r="C182" s="13"/>
      <c r="D182" s="14"/>
      <c r="E182" s="14"/>
      <c r="F182" s="13"/>
      <c r="G182" s="13"/>
    </row>
    <row r="183" spans="1:7" ht="15">
      <c r="A183" s="12"/>
      <c r="B183" s="13"/>
      <c r="C183" s="13"/>
      <c r="D183" s="14"/>
      <c r="E183" s="14"/>
      <c r="F183" s="13"/>
      <c r="G183" s="13"/>
    </row>
    <row r="184" spans="1:7" ht="15">
      <c r="A184" s="12"/>
      <c r="B184" s="13"/>
      <c r="C184" s="13"/>
      <c r="D184" s="14"/>
      <c r="E184" s="14"/>
      <c r="F184" s="13"/>
      <c r="G184" s="13"/>
    </row>
    <row r="185" spans="1:7" ht="15">
      <c r="A185" s="12"/>
      <c r="B185" s="13"/>
      <c r="C185" s="13"/>
      <c r="D185" s="14"/>
      <c r="E185" s="14"/>
      <c r="F185" s="13"/>
      <c r="G185" s="13"/>
    </row>
    <row r="186" spans="1:7" ht="15">
      <c r="A186" s="12"/>
      <c r="B186" s="13"/>
      <c r="C186" s="13"/>
      <c r="D186" s="14"/>
      <c r="E186" s="14"/>
      <c r="F186" s="13"/>
      <c r="G186" s="13"/>
    </row>
    <row r="187" spans="1:7" ht="15">
      <c r="A187" s="12"/>
      <c r="B187" s="13"/>
      <c r="C187" s="13"/>
      <c r="D187" s="14"/>
      <c r="E187" s="14"/>
      <c r="F187" s="13"/>
      <c r="G187" s="13"/>
    </row>
    <row r="188" spans="1:7" ht="15">
      <c r="A188" s="12"/>
      <c r="B188" s="13"/>
      <c r="C188" s="13"/>
      <c r="D188" s="14"/>
      <c r="E188" s="14"/>
      <c r="F188" s="13"/>
      <c r="G188" s="13"/>
    </row>
    <row r="189" spans="1:7" ht="15">
      <c r="A189" s="12"/>
      <c r="B189" s="13"/>
      <c r="C189" s="13"/>
      <c r="D189" s="14"/>
      <c r="E189" s="14"/>
      <c r="F189" s="13"/>
      <c r="G189" s="13"/>
    </row>
    <row r="190" spans="1:7" ht="15">
      <c r="A190" s="12"/>
      <c r="B190" s="13"/>
      <c r="C190" s="13"/>
      <c r="D190" s="14"/>
      <c r="E190" s="14"/>
      <c r="F190" s="13"/>
      <c r="G190" s="13"/>
    </row>
    <row r="191" spans="1:7" ht="15">
      <c r="A191" s="12"/>
      <c r="B191" s="13"/>
      <c r="C191" s="13"/>
      <c r="D191" s="14"/>
      <c r="E191" s="14"/>
      <c r="F191" s="13"/>
      <c r="G191" s="13"/>
    </row>
    <row r="192" spans="1:7" ht="15">
      <c r="A192" s="12"/>
      <c r="B192" s="13"/>
      <c r="C192" s="13"/>
      <c r="D192" s="14"/>
      <c r="E192" s="14"/>
      <c r="F192" s="13"/>
      <c r="G192" s="13"/>
    </row>
    <row r="193" spans="1:7" ht="15">
      <c r="A193" s="12"/>
      <c r="B193" s="13"/>
      <c r="C193" s="13"/>
      <c r="D193" s="14"/>
      <c r="E193" s="14"/>
      <c r="F193" s="13"/>
      <c r="G193" s="13"/>
    </row>
    <row r="194" spans="1:7" ht="15">
      <c r="A194" s="12"/>
      <c r="B194" s="13"/>
      <c r="C194" s="13"/>
      <c r="D194" s="14"/>
      <c r="E194" s="14"/>
      <c r="F194" s="13"/>
      <c r="G194" s="13"/>
    </row>
    <row r="195" spans="1:7" ht="15">
      <c r="A195" s="12"/>
      <c r="B195" s="13"/>
      <c r="C195" s="13"/>
      <c r="D195" s="14"/>
      <c r="E195" s="14"/>
      <c r="F195" s="13"/>
      <c r="G195" s="13"/>
    </row>
    <row r="196" spans="1:7" ht="15">
      <c r="A196" s="12"/>
      <c r="B196" s="13"/>
      <c r="C196" s="13"/>
      <c r="D196" s="14"/>
      <c r="E196" s="14"/>
      <c r="F196" s="13"/>
      <c r="G196" s="13"/>
    </row>
    <row r="197" spans="1:7" ht="15">
      <c r="A197" s="12"/>
      <c r="B197" s="13"/>
      <c r="C197" s="13"/>
      <c r="D197" s="14"/>
      <c r="E197" s="14"/>
      <c r="F197" s="13"/>
      <c r="G197" s="13"/>
    </row>
    <row r="198" spans="1:7" ht="15">
      <c r="A198" s="12"/>
      <c r="B198" s="13"/>
      <c r="C198" s="13"/>
      <c r="D198" s="14"/>
      <c r="E198" s="14"/>
      <c r="F198" s="13"/>
      <c r="G198" s="13"/>
    </row>
    <row r="199" spans="1:7" ht="15">
      <c r="A199" s="12"/>
      <c r="B199" s="13"/>
      <c r="C199" s="13"/>
      <c r="D199" s="14"/>
      <c r="E199" s="14"/>
      <c r="F199" s="13"/>
      <c r="G199" s="13"/>
    </row>
    <row r="200" spans="1:7" ht="15">
      <c r="A200" s="12"/>
      <c r="B200" s="13"/>
      <c r="C200" s="13"/>
      <c r="D200" s="14"/>
      <c r="E200" s="14"/>
      <c r="F200" s="13"/>
      <c r="G200" s="13"/>
    </row>
    <row r="201" spans="1:7" ht="15">
      <c r="A201" s="12"/>
      <c r="B201" s="13"/>
      <c r="C201" s="13"/>
      <c r="D201" s="14"/>
      <c r="E201" s="14"/>
      <c r="F201" s="13"/>
      <c r="G201" s="13"/>
    </row>
    <row r="202" spans="1:7" ht="15">
      <c r="A202" s="12"/>
      <c r="B202" s="13"/>
      <c r="C202" s="13"/>
      <c r="D202" s="14"/>
      <c r="E202" s="14"/>
      <c r="F202" s="13"/>
      <c r="G202" s="13"/>
    </row>
    <row r="203" spans="1:7" ht="15">
      <c r="A203" s="12"/>
      <c r="B203" s="13"/>
      <c r="C203" s="13"/>
      <c r="D203" s="14"/>
      <c r="E203" s="14"/>
      <c r="F203" s="13"/>
      <c r="G203" s="13"/>
    </row>
    <row r="204" spans="1:7" ht="15">
      <c r="A204" s="12"/>
      <c r="B204" s="13"/>
      <c r="C204" s="13"/>
      <c r="D204" s="14"/>
      <c r="E204" s="14"/>
      <c r="F204" s="13"/>
      <c r="G204" s="13"/>
    </row>
    <row r="205" spans="1:7" ht="15">
      <c r="A205" s="12"/>
      <c r="B205" s="13"/>
      <c r="C205" s="13"/>
      <c r="D205" s="14"/>
      <c r="E205" s="14"/>
      <c r="F205" s="13"/>
      <c r="G205" s="13"/>
    </row>
    <row r="206" spans="1:7" ht="15">
      <c r="A206" s="12"/>
      <c r="B206" s="13"/>
      <c r="C206" s="13"/>
      <c r="D206" s="14"/>
      <c r="E206" s="14"/>
      <c r="F206" s="13"/>
      <c r="G206" s="13"/>
    </row>
    <row r="207" spans="1:7" ht="15">
      <c r="A207" s="12"/>
      <c r="B207" s="13"/>
      <c r="C207" s="13"/>
      <c r="D207" s="14"/>
      <c r="E207" s="14"/>
      <c r="F207" s="13"/>
      <c r="G207" s="13"/>
    </row>
    <row r="208" spans="1:7" ht="15">
      <c r="A208" s="12"/>
      <c r="B208" s="13"/>
      <c r="C208" s="13"/>
      <c r="D208" s="14"/>
      <c r="E208" s="14"/>
      <c r="F208" s="13"/>
      <c r="G208" s="13"/>
    </row>
    <row r="209" spans="1:7" ht="15">
      <c r="A209" s="12"/>
      <c r="B209" s="13"/>
      <c r="C209" s="13"/>
      <c r="D209" s="14"/>
      <c r="E209" s="14"/>
      <c r="F209" s="13"/>
      <c r="G209" s="13"/>
    </row>
    <row r="210" spans="1:7" ht="15">
      <c r="A210" s="12"/>
      <c r="B210" s="13"/>
      <c r="C210" s="13"/>
      <c r="D210" s="14"/>
      <c r="E210" s="14"/>
      <c r="F210" s="13"/>
      <c r="G210" s="13"/>
    </row>
    <row r="211" spans="1:7" ht="15">
      <c r="A211" s="12"/>
      <c r="B211" s="13"/>
      <c r="C211" s="13"/>
      <c r="D211" s="14"/>
      <c r="E211" s="14"/>
      <c r="F211" s="13"/>
      <c r="G211" s="13"/>
    </row>
    <row r="212" spans="1:7" ht="15">
      <c r="A212" s="12"/>
      <c r="B212" s="13"/>
      <c r="C212" s="13"/>
      <c r="D212" s="14"/>
      <c r="E212" s="14"/>
      <c r="F212" s="13"/>
      <c r="G212" s="13"/>
    </row>
    <row r="213" spans="1:7" ht="15">
      <c r="A213" s="12"/>
      <c r="B213" s="13"/>
      <c r="C213" s="13"/>
      <c r="D213" s="14"/>
      <c r="E213" s="14"/>
      <c r="F213" s="13"/>
      <c r="G213" s="13"/>
    </row>
    <row r="214" spans="1:7" ht="15">
      <c r="A214" s="12"/>
      <c r="B214" s="13"/>
      <c r="C214" s="13"/>
      <c r="D214" s="14"/>
      <c r="E214" s="14"/>
      <c r="F214" s="13"/>
      <c r="G214" s="13"/>
    </row>
    <row r="215" spans="1:7" ht="15">
      <c r="A215" s="12"/>
      <c r="B215" s="13"/>
      <c r="C215" s="13"/>
      <c r="D215" s="14"/>
      <c r="E215" s="14"/>
      <c r="F215" s="13"/>
      <c r="G215" s="13"/>
    </row>
    <row r="216" spans="1:7" ht="15">
      <c r="A216" s="12"/>
      <c r="B216" s="13"/>
      <c r="C216" s="13"/>
      <c r="D216" s="14"/>
      <c r="E216" s="14"/>
      <c r="F216" s="13"/>
      <c r="G216" s="13"/>
    </row>
    <row r="217" spans="1:7" ht="15">
      <c r="A217" s="12"/>
      <c r="B217" s="13"/>
      <c r="C217" s="13"/>
      <c r="D217" s="14"/>
      <c r="E217" s="14"/>
      <c r="F217" s="13"/>
      <c r="G217" s="13"/>
    </row>
    <row r="218" spans="1:7" ht="15">
      <c r="A218" s="12"/>
      <c r="B218" s="13"/>
      <c r="C218" s="13"/>
      <c r="D218" s="14"/>
      <c r="E218" s="14"/>
      <c r="F218" s="13"/>
      <c r="G218" s="13"/>
    </row>
    <row r="219" spans="1:7" ht="15">
      <c r="A219" s="12"/>
      <c r="B219" s="13"/>
      <c r="C219" s="13"/>
      <c r="D219" s="14"/>
      <c r="E219" s="14"/>
      <c r="F219" s="13"/>
      <c r="G219" s="13"/>
    </row>
    <row r="220" spans="1:7" ht="15">
      <c r="A220" s="12"/>
      <c r="B220" s="13"/>
      <c r="C220" s="13"/>
      <c r="D220" s="14"/>
      <c r="E220" s="14"/>
      <c r="F220" s="13"/>
      <c r="G220" s="13"/>
    </row>
    <row r="221" spans="1:7" ht="15">
      <c r="A221" s="12"/>
      <c r="B221" s="13"/>
      <c r="C221" s="13"/>
      <c r="D221" s="14"/>
      <c r="E221" s="14"/>
      <c r="F221" s="13"/>
      <c r="G221" s="13"/>
    </row>
    <row r="222" spans="1:7" ht="15">
      <c r="A222" s="12"/>
      <c r="B222" s="13"/>
      <c r="C222" s="13"/>
      <c r="D222" s="14"/>
      <c r="E222" s="14"/>
      <c r="F222" s="13"/>
      <c r="G222" s="13"/>
    </row>
    <row r="223" spans="1:7" ht="15">
      <c r="A223" s="12"/>
      <c r="B223" s="13"/>
      <c r="C223" s="13"/>
      <c r="D223" s="14"/>
      <c r="E223" s="14"/>
      <c r="F223" s="13"/>
      <c r="G223" s="13"/>
    </row>
    <row r="224" spans="1:7" ht="15">
      <c r="A224" s="12"/>
      <c r="B224" s="13"/>
      <c r="C224" s="13"/>
      <c r="D224" s="14"/>
      <c r="E224" s="14"/>
      <c r="F224" s="13"/>
      <c r="G224" s="13"/>
    </row>
    <row r="225" spans="1:7" ht="15">
      <c r="A225" s="12"/>
      <c r="B225" s="13"/>
      <c r="C225" s="13"/>
      <c r="D225" s="14"/>
      <c r="E225" s="14"/>
      <c r="F225" s="13"/>
      <c r="G225" s="13"/>
    </row>
    <row r="226" spans="1:7" ht="15">
      <c r="A226" s="12"/>
      <c r="B226" s="13"/>
      <c r="C226" s="13"/>
      <c r="D226" s="14"/>
      <c r="E226" s="14"/>
      <c r="F226" s="13"/>
      <c r="G226" s="13"/>
    </row>
    <row r="227" spans="1:7" ht="15">
      <c r="A227" s="12"/>
      <c r="B227" s="13"/>
      <c r="C227" s="13"/>
      <c r="D227" s="14"/>
      <c r="E227" s="14"/>
      <c r="F227" s="13"/>
      <c r="G227" s="13"/>
    </row>
    <row r="228" spans="1:7" ht="15">
      <c r="A228" s="12"/>
      <c r="B228" s="13"/>
      <c r="C228" s="13"/>
      <c r="D228" s="14"/>
      <c r="E228" s="14"/>
      <c r="F228" s="13"/>
      <c r="G228" s="13"/>
    </row>
    <row r="229" spans="1:7" ht="15">
      <c r="A229" s="12"/>
      <c r="B229" s="13"/>
      <c r="C229" s="13"/>
      <c r="D229" s="14"/>
      <c r="E229" s="14"/>
      <c r="F229" s="13"/>
      <c r="G229" s="13"/>
    </row>
    <row r="230" spans="1:7" ht="15">
      <c r="A230" s="14"/>
      <c r="B230" s="13"/>
      <c r="C230" s="13"/>
      <c r="D230" s="14"/>
      <c r="E230" s="14"/>
      <c r="F230" s="13"/>
      <c r="G230" s="13"/>
    </row>
    <row r="231" spans="1:7" ht="15">
      <c r="A231" s="14"/>
      <c r="B231" s="13"/>
      <c r="C231" s="13"/>
      <c r="D231" s="14"/>
      <c r="E231" s="14"/>
      <c r="F231" s="13"/>
      <c r="G231" s="13"/>
    </row>
    <row r="232" spans="1:7" ht="15">
      <c r="A232" s="14"/>
      <c r="B232" s="13"/>
      <c r="C232" s="13"/>
      <c r="D232" s="14"/>
      <c r="E232" s="14"/>
      <c r="F232" s="13"/>
      <c r="G232" s="13"/>
    </row>
    <row r="233" spans="1:7" ht="15">
      <c r="A233" s="14"/>
      <c r="B233" s="13"/>
      <c r="C233" s="13"/>
      <c r="D233" s="14"/>
      <c r="E233" s="14"/>
      <c r="F233" s="13"/>
      <c r="G233" s="13"/>
    </row>
    <row r="234" spans="1:7" ht="15">
      <c r="A234" s="14"/>
      <c r="B234" s="13"/>
      <c r="C234" s="13"/>
      <c r="D234" s="14"/>
      <c r="E234" s="14"/>
      <c r="F234" s="13"/>
      <c r="G234" s="13"/>
    </row>
    <row r="235" spans="1:7" ht="15">
      <c r="A235" s="14"/>
      <c r="B235" s="13"/>
      <c r="C235" s="13"/>
      <c r="D235" s="14"/>
      <c r="E235" s="14"/>
      <c r="F235" s="13"/>
      <c r="G235" s="13"/>
    </row>
    <row r="236" spans="1:7" ht="15">
      <c r="A236" s="14"/>
      <c r="B236" s="13"/>
      <c r="C236" s="13"/>
      <c r="D236" s="14"/>
      <c r="E236" s="14"/>
      <c r="F236" s="13"/>
      <c r="G236" s="13"/>
    </row>
    <row r="237" spans="1:7" ht="15">
      <c r="A237" s="14"/>
      <c r="B237" s="13"/>
      <c r="C237" s="13"/>
      <c r="D237" s="14"/>
      <c r="E237" s="14"/>
      <c r="F237" s="13"/>
      <c r="G237" s="13"/>
    </row>
    <row r="238" spans="1:7" ht="15">
      <c r="A238" s="14"/>
      <c r="B238" s="13"/>
      <c r="C238" s="13"/>
      <c r="D238" s="14"/>
      <c r="E238" s="14"/>
      <c r="F238" s="13"/>
      <c r="G238" s="13"/>
    </row>
    <row r="239" spans="1:7" ht="15">
      <c r="A239" s="14"/>
      <c r="B239" s="13"/>
      <c r="C239" s="13"/>
      <c r="D239" s="14"/>
      <c r="E239" s="14"/>
      <c r="F239" s="13"/>
      <c r="G239" s="13"/>
    </row>
    <row r="240" spans="1:7" ht="15">
      <c r="A240" s="14"/>
      <c r="B240" s="13"/>
      <c r="C240" s="13"/>
      <c r="D240" s="14"/>
      <c r="E240" s="14"/>
      <c r="F240" s="13"/>
      <c r="G240" s="13"/>
    </row>
    <row r="241" spans="1:7" ht="15">
      <c r="A241" s="14"/>
      <c r="B241" s="13"/>
      <c r="C241" s="13"/>
      <c r="D241" s="14"/>
      <c r="E241" s="14"/>
      <c r="F241" s="13"/>
      <c r="G241" s="13"/>
    </row>
    <row r="242" spans="1:7" ht="15">
      <c r="A242" s="14"/>
      <c r="B242" s="13"/>
      <c r="C242" s="13"/>
      <c r="D242" s="14"/>
      <c r="E242" s="14"/>
      <c r="F242" s="13"/>
      <c r="G242" s="13"/>
    </row>
    <row r="243" spans="1:7" ht="15">
      <c r="A243" s="14"/>
      <c r="B243" s="13"/>
      <c r="C243" s="13"/>
      <c r="D243" s="14"/>
      <c r="E243" s="14"/>
      <c r="F243" s="13"/>
      <c r="G243" s="13"/>
    </row>
    <row r="244" spans="1:7" ht="15">
      <c r="A244" s="14"/>
      <c r="B244" s="13"/>
      <c r="C244" s="13"/>
      <c r="D244" s="14"/>
      <c r="E244" s="14"/>
      <c r="F244" s="13"/>
      <c r="G244" s="13"/>
    </row>
    <row r="245" spans="1:7" ht="15">
      <c r="A245" s="14"/>
      <c r="B245" s="13"/>
      <c r="C245" s="13"/>
      <c r="D245" s="14"/>
      <c r="E245" s="14"/>
      <c r="F245" s="13"/>
      <c r="G245" s="13"/>
    </row>
    <row r="246" spans="1:7" ht="15">
      <c r="A246" s="14"/>
      <c r="B246" s="13"/>
      <c r="C246" s="13"/>
      <c r="D246" s="14"/>
      <c r="E246" s="14"/>
      <c r="F246" s="13"/>
      <c r="G246" s="13"/>
    </row>
    <row r="247" spans="1:7" ht="15">
      <c r="A247" s="14"/>
      <c r="B247" s="13"/>
      <c r="C247" s="13"/>
      <c r="D247" s="14"/>
      <c r="E247" s="14"/>
      <c r="F247" s="13"/>
      <c r="G247" s="13"/>
    </row>
    <row r="248" spans="1:7" ht="15">
      <c r="A248" s="14"/>
      <c r="B248" s="13"/>
      <c r="C248" s="13"/>
      <c r="D248" s="14"/>
      <c r="E248" s="14"/>
      <c r="F248" s="13"/>
      <c r="G248" s="13"/>
    </row>
    <row r="249" spans="1:7" ht="15">
      <c r="A249" s="14"/>
      <c r="B249" s="13"/>
      <c r="C249" s="13"/>
      <c r="D249" s="14"/>
      <c r="E249" s="14"/>
      <c r="F249" s="13"/>
      <c r="G249" s="13"/>
    </row>
    <row r="250" spans="1:7" ht="15">
      <c r="A250" s="14"/>
      <c r="B250" s="13"/>
      <c r="C250" s="13"/>
      <c r="D250" s="14"/>
      <c r="E250" s="14"/>
      <c r="F250" s="13"/>
      <c r="G250" s="13"/>
    </row>
    <row r="251" spans="1:7" ht="15">
      <c r="A251" s="14"/>
      <c r="B251" s="13"/>
      <c r="C251" s="13"/>
      <c r="D251" s="14"/>
      <c r="E251" s="14"/>
      <c r="F251" s="13"/>
      <c r="G251" s="13"/>
    </row>
    <row r="252" spans="1:7" ht="12.75">
      <c r="A252" s="17"/>
      <c r="B252" s="18"/>
      <c r="C252" s="18"/>
      <c r="D252" s="17"/>
      <c r="E252" s="17"/>
      <c r="F252" s="18"/>
      <c r="G252" s="18"/>
    </row>
    <row r="253" spans="1:7" ht="12.75">
      <c r="A253" s="17"/>
      <c r="B253" s="18"/>
      <c r="C253" s="18"/>
      <c r="D253" s="17"/>
      <c r="E253" s="17"/>
      <c r="F253" s="18"/>
      <c r="G253" s="18"/>
    </row>
    <row r="254" spans="3:7" ht="12.75">
      <c r="C254" s="18"/>
      <c r="D254" s="17"/>
      <c r="E254" s="17"/>
      <c r="F254" s="18"/>
      <c r="G254" s="18"/>
    </row>
    <row r="255" spans="3:7" ht="12.75">
      <c r="C255" s="18"/>
      <c r="D255" s="17"/>
      <c r="E255" s="17"/>
      <c r="F255" s="18"/>
      <c r="G255" s="18"/>
    </row>
    <row r="256" spans="3:7" ht="12.75">
      <c r="C256" s="18"/>
      <c r="D256" s="17"/>
      <c r="E256" s="17"/>
      <c r="F256" s="18"/>
      <c r="G256" s="18"/>
    </row>
    <row r="257" spans="3:7" ht="12.75">
      <c r="C257" s="18"/>
      <c r="D257" s="17"/>
      <c r="E257" s="17"/>
      <c r="F257" s="18"/>
      <c r="G257" s="18"/>
    </row>
    <row r="258" spans="3:7" ht="12.75">
      <c r="C258" s="18"/>
      <c r="D258" s="17"/>
      <c r="E258" s="17"/>
      <c r="F258" s="18"/>
      <c r="G258" s="18"/>
    </row>
    <row r="259" spans="3:7" ht="12.75">
      <c r="C259" s="18"/>
      <c r="D259" s="17"/>
      <c r="E259" s="17"/>
      <c r="F259" s="18"/>
      <c r="G259" s="18"/>
    </row>
    <row r="260" spans="3:7" ht="12.75">
      <c r="C260" s="18"/>
      <c r="D260" s="17"/>
      <c r="E260" s="17"/>
      <c r="F260" s="18"/>
      <c r="G260" s="18"/>
    </row>
    <row r="261" spans="3:7" ht="12.75">
      <c r="C261" s="18"/>
      <c r="D261" s="17"/>
      <c r="E261" s="17"/>
      <c r="F261" s="18"/>
      <c r="G261" s="18"/>
    </row>
    <row r="262" spans="3:7" ht="12.75">
      <c r="C262" s="18"/>
      <c r="D262" s="17"/>
      <c r="E262" s="17"/>
      <c r="F262" s="18"/>
      <c r="G262" s="18"/>
    </row>
    <row r="263" spans="3:7" ht="12.75">
      <c r="C263" s="18"/>
      <c r="D263" s="17"/>
      <c r="E263" s="17"/>
      <c r="F263" s="18"/>
      <c r="G263" s="18"/>
    </row>
    <row r="264" spans="3:7" ht="12.75">
      <c r="C264" s="18"/>
      <c r="D264" s="17"/>
      <c r="E264" s="17"/>
      <c r="F264" s="18"/>
      <c r="G264" s="18"/>
    </row>
    <row r="265" spans="3:7" ht="12.75">
      <c r="C265" s="18"/>
      <c r="D265" s="17"/>
      <c r="E265" s="17"/>
      <c r="F265" s="18"/>
      <c r="G265" s="18"/>
    </row>
    <row r="266" spans="3:7" ht="12.75">
      <c r="C266" s="18"/>
      <c r="D266" s="17"/>
      <c r="E266" s="17"/>
      <c r="F266" s="18"/>
      <c r="G266" s="18"/>
    </row>
    <row r="267" spans="3:7" ht="12.75">
      <c r="C267" s="18"/>
      <c r="D267" s="17"/>
      <c r="E267" s="17"/>
      <c r="F267" s="18"/>
      <c r="G267" s="18"/>
    </row>
    <row r="268" spans="3:7" ht="12.75">
      <c r="C268" s="18"/>
      <c r="D268" s="17"/>
      <c r="E268" s="17"/>
      <c r="F268" s="18"/>
      <c r="G268" s="18"/>
    </row>
    <row r="269" spans="3:7" ht="12.75">
      <c r="C269" s="18"/>
      <c r="D269" s="17"/>
      <c r="E269" s="17"/>
      <c r="F269" s="18"/>
      <c r="G269" s="18"/>
    </row>
    <row r="270" spans="3:7" ht="12.75">
      <c r="C270" s="18"/>
      <c r="D270" s="17"/>
      <c r="E270" s="17"/>
      <c r="F270" s="18"/>
      <c r="G270" s="18"/>
    </row>
    <row r="271" spans="3:7" ht="12.75">
      <c r="C271" s="18"/>
      <c r="D271" s="17"/>
      <c r="E271" s="17"/>
      <c r="F271" s="18"/>
      <c r="G271" s="18"/>
    </row>
    <row r="272" spans="3:7" ht="12.75">
      <c r="C272" s="18"/>
      <c r="D272" s="17"/>
      <c r="E272" s="17"/>
      <c r="F272" s="18"/>
      <c r="G272" s="18"/>
    </row>
    <row r="273" spans="3:7" ht="12.75">
      <c r="C273" s="18"/>
      <c r="D273" s="17"/>
      <c r="E273" s="17"/>
      <c r="F273" s="18"/>
      <c r="G273" s="18"/>
    </row>
    <row r="274" spans="3:7" ht="12.75">
      <c r="C274" s="18"/>
      <c r="D274" s="17"/>
      <c r="E274" s="17"/>
      <c r="F274" s="18"/>
      <c r="G274" s="18"/>
    </row>
    <row r="275" spans="3:7" ht="12.75">
      <c r="C275" s="18"/>
      <c r="D275" s="17"/>
      <c r="E275" s="17"/>
      <c r="F275" s="18"/>
      <c r="G275" s="18"/>
    </row>
    <row r="276" spans="3:7" ht="12.75">
      <c r="C276" s="18"/>
      <c r="D276" s="17"/>
      <c r="E276" s="17"/>
      <c r="F276" s="18"/>
      <c r="G276" s="18"/>
    </row>
    <row r="277" spans="3:7" ht="12.75">
      <c r="C277" s="18"/>
      <c r="D277" s="17"/>
      <c r="E277" s="17"/>
      <c r="F277" s="18"/>
      <c r="G277" s="18"/>
    </row>
    <row r="278" spans="3:7" ht="12.75">
      <c r="C278" s="18"/>
      <c r="D278" s="17"/>
      <c r="E278" s="17"/>
      <c r="F278" s="18"/>
      <c r="G278" s="18"/>
    </row>
    <row r="279" spans="3:7" ht="12.75">
      <c r="C279" s="18"/>
      <c r="D279" s="17"/>
      <c r="E279" s="17"/>
      <c r="F279" s="18"/>
      <c r="G279" s="18"/>
    </row>
    <row r="280" spans="3:7" ht="12.75">
      <c r="C280" s="18"/>
      <c r="D280" s="17"/>
      <c r="E280" s="17"/>
      <c r="F280" s="18"/>
      <c r="G280" s="18"/>
    </row>
    <row r="281" spans="3:7" ht="12.75">
      <c r="C281" s="18"/>
      <c r="D281" s="17"/>
      <c r="E281" s="17"/>
      <c r="F281" s="18"/>
      <c r="G281" s="18"/>
    </row>
    <row r="282" spans="3:7" ht="12.75">
      <c r="C282" s="18"/>
      <c r="D282" s="17"/>
      <c r="E282" s="17"/>
      <c r="F282" s="18"/>
      <c r="G282" s="18"/>
    </row>
    <row r="283" spans="3:7" ht="12.75">
      <c r="C283" s="18"/>
      <c r="D283" s="17"/>
      <c r="E283" s="17"/>
      <c r="F283" s="18"/>
      <c r="G283" s="18"/>
    </row>
    <row r="284" spans="3:7" ht="12.75">
      <c r="C284" s="18"/>
      <c r="D284" s="17"/>
      <c r="E284" s="17"/>
      <c r="F284" s="18"/>
      <c r="G284" s="18"/>
    </row>
    <row r="285" spans="3:7" ht="12.75">
      <c r="C285" s="18"/>
      <c r="D285" s="17"/>
      <c r="E285" s="17"/>
      <c r="F285" s="18"/>
      <c r="G285" s="18"/>
    </row>
    <row r="286" spans="3:7" ht="12.75">
      <c r="C286" s="18"/>
      <c r="D286" s="17"/>
      <c r="E286" s="17"/>
      <c r="F286" s="18"/>
      <c r="G286" s="18"/>
    </row>
    <row r="287" spans="3:7" ht="12.75">
      <c r="C287" s="18"/>
      <c r="D287" s="17"/>
      <c r="E287" s="17"/>
      <c r="F287" s="18"/>
      <c r="G287" s="18"/>
    </row>
    <row r="288" spans="3:7" ht="12.75">
      <c r="C288" s="18"/>
      <c r="D288" s="17"/>
      <c r="E288" s="17"/>
      <c r="F288" s="18"/>
      <c r="G288" s="18"/>
    </row>
    <row r="289" spans="3:7" ht="12.75">
      <c r="C289" s="18"/>
      <c r="D289" s="17"/>
      <c r="E289" s="17"/>
      <c r="F289" s="18"/>
      <c r="G289" s="18"/>
    </row>
    <row r="290" spans="3:7" ht="12.75">
      <c r="C290" s="18"/>
      <c r="D290" s="17"/>
      <c r="E290" s="17"/>
      <c r="F290" s="18"/>
      <c r="G290" s="18"/>
    </row>
    <row r="291" spans="3:7" ht="12.75">
      <c r="C291" s="18"/>
      <c r="D291" s="17"/>
      <c r="E291" s="17"/>
      <c r="F291" s="18"/>
      <c r="G291" s="18"/>
    </row>
    <row r="292" spans="3:7" ht="12.75">
      <c r="C292" s="18"/>
      <c r="D292" s="17"/>
      <c r="E292" s="17"/>
      <c r="F292" s="18"/>
      <c r="G292" s="18"/>
    </row>
    <row r="293" spans="3:7" ht="12.75">
      <c r="C293" s="18"/>
      <c r="D293" s="17"/>
      <c r="E293" s="17"/>
      <c r="F293" s="18"/>
      <c r="G293" s="18"/>
    </row>
    <row r="294" spans="3:7" ht="12.75">
      <c r="C294" s="18"/>
      <c r="D294" s="17"/>
      <c r="E294" s="17"/>
      <c r="F294" s="18"/>
      <c r="G294" s="18"/>
    </row>
    <row r="295" spans="3:7" ht="12.75">
      <c r="C295" s="18"/>
      <c r="D295" s="17"/>
      <c r="E295" s="17"/>
      <c r="F295" s="18"/>
      <c r="G295" s="18"/>
    </row>
    <row r="296" spans="3:7" ht="12.75">
      <c r="C296" s="18"/>
      <c r="D296" s="17"/>
      <c r="E296" s="17"/>
      <c r="F296" s="18"/>
      <c r="G296" s="18"/>
    </row>
    <row r="297" spans="3:7" ht="12.75">
      <c r="C297" s="18"/>
      <c r="D297" s="17"/>
      <c r="E297" s="17"/>
      <c r="F297" s="18"/>
      <c r="G297" s="18"/>
    </row>
    <row r="298" spans="3:7" ht="12.75">
      <c r="C298" s="18"/>
      <c r="D298" s="17"/>
      <c r="E298" s="17"/>
      <c r="F298" s="18"/>
      <c r="G298" s="18"/>
    </row>
    <row r="299" spans="3:7" ht="12.75">
      <c r="C299" s="18"/>
      <c r="D299" s="17"/>
      <c r="E299" s="17"/>
      <c r="F299" s="18"/>
      <c r="G299" s="18"/>
    </row>
    <row r="300" spans="3:7" ht="12.75">
      <c r="C300" s="18"/>
      <c r="D300" s="17"/>
      <c r="E300" s="17"/>
      <c r="F300" s="18"/>
      <c r="G300" s="18"/>
    </row>
    <row r="301" spans="3:7" ht="12.75">
      <c r="C301" s="18"/>
      <c r="D301" s="17"/>
      <c r="E301" s="17"/>
      <c r="F301" s="18"/>
      <c r="G301" s="18"/>
    </row>
    <row r="302" spans="3:7" ht="12.75">
      <c r="C302" s="18"/>
      <c r="D302" s="17"/>
      <c r="E302" s="17"/>
      <c r="F302" s="18"/>
      <c r="G302" s="18"/>
    </row>
    <row r="303" spans="3:7" ht="12.75">
      <c r="C303" s="18"/>
      <c r="D303" s="17"/>
      <c r="E303" s="17"/>
      <c r="F303" s="18"/>
      <c r="G303" s="18"/>
    </row>
    <row r="304" spans="3:7" ht="12.75">
      <c r="C304" s="18"/>
      <c r="D304" s="17"/>
      <c r="E304" s="17"/>
      <c r="F304" s="18"/>
      <c r="G304" s="18"/>
    </row>
    <row r="305" spans="3:7" ht="12.75">
      <c r="C305" s="18"/>
      <c r="D305" s="17"/>
      <c r="E305" s="17"/>
      <c r="F305" s="18"/>
      <c r="G305" s="18"/>
    </row>
    <row r="306" spans="3:7" ht="12.75">
      <c r="C306" s="18"/>
      <c r="D306" s="17"/>
      <c r="E306" s="17"/>
      <c r="F306" s="18"/>
      <c r="G306" s="18"/>
    </row>
    <row r="307" spans="3:7" ht="12.75">
      <c r="C307" s="18"/>
      <c r="D307" s="17"/>
      <c r="E307" s="17"/>
      <c r="F307" s="18"/>
      <c r="G307" s="18"/>
    </row>
    <row r="308" spans="3:7" ht="12.75">
      <c r="C308" s="18"/>
      <c r="D308" s="17"/>
      <c r="E308" s="17"/>
      <c r="F308" s="18"/>
      <c r="G308" s="18"/>
    </row>
    <row r="309" spans="3:7" ht="12.75">
      <c r="C309" s="18"/>
      <c r="D309" s="17"/>
      <c r="E309" s="17"/>
      <c r="F309" s="18"/>
      <c r="G309" s="18"/>
    </row>
    <row r="310" spans="3:7" ht="12.75">
      <c r="C310" s="18"/>
      <c r="D310" s="17"/>
      <c r="E310" s="17"/>
      <c r="F310" s="18"/>
      <c r="G310" s="18"/>
    </row>
    <row r="311" spans="3:7" ht="12.75">
      <c r="C311" s="18"/>
      <c r="D311" s="17"/>
      <c r="E311" s="17"/>
      <c r="F311" s="18"/>
      <c r="G311" s="18"/>
    </row>
    <row r="312" spans="3:7" ht="12.75">
      <c r="C312" s="18"/>
      <c r="D312" s="17"/>
      <c r="E312" s="17"/>
      <c r="F312" s="18"/>
      <c r="G312" s="18"/>
    </row>
    <row r="313" spans="3:7" ht="12.75">
      <c r="C313" s="18"/>
      <c r="D313" s="17"/>
      <c r="E313" s="17"/>
      <c r="F313" s="18"/>
      <c r="G313" s="18"/>
    </row>
    <row r="314" spans="3:7" ht="12.75">
      <c r="C314" s="18"/>
      <c r="D314" s="17"/>
      <c r="E314" s="17"/>
      <c r="F314" s="18"/>
      <c r="G314" s="18"/>
    </row>
    <row r="315" spans="3:7" ht="12.75">
      <c r="C315" s="18"/>
      <c r="D315" s="17"/>
      <c r="E315" s="17"/>
      <c r="F315" s="18"/>
      <c r="G315" s="18"/>
    </row>
    <row r="316" spans="3:7" ht="12.75">
      <c r="C316" s="18"/>
      <c r="D316" s="17"/>
      <c r="E316" s="17"/>
      <c r="F316" s="18"/>
      <c r="G316" s="18"/>
    </row>
    <row r="317" spans="3:7" ht="12.75">
      <c r="C317" s="18"/>
      <c r="D317" s="17"/>
      <c r="E317" s="17"/>
      <c r="F317" s="18"/>
      <c r="G317" s="18"/>
    </row>
    <row r="318" spans="3:7" ht="12.75">
      <c r="C318" s="18"/>
      <c r="D318" s="17"/>
      <c r="E318" s="17"/>
      <c r="F318" s="18"/>
      <c r="G318" s="18"/>
    </row>
    <row r="319" spans="3:7" ht="12.75">
      <c r="C319" s="18"/>
      <c r="D319" s="17"/>
      <c r="E319" s="17"/>
      <c r="F319" s="18"/>
      <c r="G319" s="18"/>
    </row>
    <row r="320" spans="3:7" ht="12.75">
      <c r="C320" s="18"/>
      <c r="D320" s="17"/>
      <c r="E320" s="17"/>
      <c r="F320" s="18"/>
      <c r="G320" s="18"/>
    </row>
    <row r="321" spans="3:7" ht="12.75">
      <c r="C321" s="18"/>
      <c r="D321" s="17"/>
      <c r="E321" s="17"/>
      <c r="F321" s="18"/>
      <c r="G321" s="18"/>
    </row>
    <row r="322" spans="3:7" ht="12.75">
      <c r="C322" s="18"/>
      <c r="D322" s="17"/>
      <c r="E322" s="17"/>
      <c r="F322" s="18"/>
      <c r="G322" s="18"/>
    </row>
    <row r="323" spans="3:7" ht="12.75">
      <c r="C323" s="18"/>
      <c r="D323" s="17"/>
      <c r="E323" s="17"/>
      <c r="F323" s="18"/>
      <c r="G323" s="18"/>
    </row>
    <row r="324" spans="3:7" ht="12.75">
      <c r="C324" s="18"/>
      <c r="D324" s="17"/>
      <c r="E324" s="17"/>
      <c r="F324" s="18"/>
      <c r="G324" s="18"/>
    </row>
    <row r="325" spans="3:7" ht="12.75">
      <c r="C325" s="18"/>
      <c r="D325" s="17"/>
      <c r="E325" s="17"/>
      <c r="F325" s="18"/>
      <c r="G325" s="18"/>
    </row>
    <row r="326" spans="3:7" ht="12.75">
      <c r="C326" s="18"/>
      <c r="D326" s="17"/>
      <c r="E326" s="17"/>
      <c r="F326" s="18"/>
      <c r="G326" s="18"/>
    </row>
    <row r="327" spans="3:7" ht="12.75">
      <c r="C327" s="18"/>
      <c r="D327" s="17"/>
      <c r="E327" s="17"/>
      <c r="F327" s="18"/>
      <c r="G327" s="18"/>
    </row>
    <row r="328" spans="3:7" ht="12.75">
      <c r="C328" s="18"/>
      <c r="D328" s="17"/>
      <c r="E328" s="17"/>
      <c r="F328" s="18"/>
      <c r="G328" s="18"/>
    </row>
    <row r="329" spans="3:7" ht="12.75">
      <c r="C329" s="18"/>
      <c r="D329" s="17"/>
      <c r="E329" s="17"/>
      <c r="F329" s="18"/>
      <c r="G329" s="18"/>
    </row>
    <row r="330" spans="3:7" ht="12.75">
      <c r="C330" s="18"/>
      <c r="D330" s="17"/>
      <c r="E330" s="17"/>
      <c r="F330" s="18"/>
      <c r="G330" s="18"/>
    </row>
    <row r="331" spans="3:7" ht="12.75">
      <c r="C331" s="18"/>
      <c r="D331" s="17"/>
      <c r="E331" s="17"/>
      <c r="F331" s="18"/>
      <c r="G331" s="18"/>
    </row>
    <row r="332" spans="3:7" ht="12.75">
      <c r="C332" s="18"/>
      <c r="D332" s="17"/>
      <c r="E332" s="17"/>
      <c r="F332" s="18"/>
      <c r="G332" s="18"/>
    </row>
    <row r="333" spans="3:7" ht="12.75">
      <c r="C333" s="18"/>
      <c r="D333" s="17"/>
      <c r="E333" s="17"/>
      <c r="F333" s="18"/>
      <c r="G333" s="18"/>
    </row>
    <row r="334" spans="3:7" ht="12.75">
      <c r="C334" s="18"/>
      <c r="D334" s="17"/>
      <c r="E334" s="17"/>
      <c r="F334" s="18"/>
      <c r="G334" s="18"/>
    </row>
    <row r="335" spans="3:7" ht="12.75">
      <c r="C335" s="18"/>
      <c r="D335" s="17"/>
      <c r="E335" s="17"/>
      <c r="F335" s="18"/>
      <c r="G335" s="18"/>
    </row>
    <row r="336" spans="3:7" ht="12.75">
      <c r="C336" s="18"/>
      <c r="D336" s="17"/>
      <c r="E336" s="17"/>
      <c r="F336" s="18"/>
      <c r="G336" s="18"/>
    </row>
    <row r="337" spans="3:7" ht="12.75">
      <c r="C337" s="18"/>
      <c r="D337" s="17"/>
      <c r="E337" s="17"/>
      <c r="F337" s="18"/>
      <c r="G337" s="18"/>
    </row>
    <row r="338" spans="3:7" ht="12.75">
      <c r="C338" s="18"/>
      <c r="D338" s="17"/>
      <c r="E338" s="17"/>
      <c r="F338" s="18"/>
      <c r="G338" s="18"/>
    </row>
    <row r="339" spans="3:7" ht="12.75">
      <c r="C339" s="18"/>
      <c r="D339" s="17"/>
      <c r="E339" s="17"/>
      <c r="F339" s="18"/>
      <c r="G339" s="18"/>
    </row>
    <row r="340" spans="3:7" ht="12.75">
      <c r="C340" s="18"/>
      <c r="D340" s="17"/>
      <c r="E340" s="17"/>
      <c r="F340" s="18"/>
      <c r="G340" s="18"/>
    </row>
    <row r="341" spans="3:7" ht="12.75">
      <c r="C341" s="18"/>
      <c r="D341" s="17"/>
      <c r="E341" s="17"/>
      <c r="F341" s="18"/>
      <c r="G341" s="18"/>
    </row>
    <row r="342" spans="3:7" ht="12.75">
      <c r="C342" s="18"/>
      <c r="D342" s="17"/>
      <c r="E342" s="17"/>
      <c r="F342" s="18"/>
      <c r="G342" s="18"/>
    </row>
    <row r="343" spans="3:7" ht="12.75">
      <c r="C343" s="18"/>
      <c r="D343" s="17"/>
      <c r="E343" s="17"/>
      <c r="F343" s="18"/>
      <c r="G343" s="18"/>
    </row>
    <row r="344" spans="3:7" ht="12.75">
      <c r="C344" s="18"/>
      <c r="D344" s="17"/>
      <c r="E344" s="17"/>
      <c r="F344" s="18"/>
      <c r="G344" s="18"/>
    </row>
    <row r="345" spans="3:7" ht="12.75">
      <c r="C345" s="18"/>
      <c r="D345" s="17"/>
      <c r="E345" s="17"/>
      <c r="F345" s="18"/>
      <c r="G345" s="18"/>
    </row>
    <row r="346" spans="3:7" ht="12.75">
      <c r="C346" s="18"/>
      <c r="D346" s="17"/>
      <c r="E346" s="17"/>
      <c r="F346" s="18"/>
      <c r="G346" s="18"/>
    </row>
    <row r="347" spans="3:7" ht="12.75">
      <c r="C347" s="18"/>
      <c r="D347" s="17"/>
      <c r="E347" s="17"/>
      <c r="F347" s="18"/>
      <c r="G347" s="18"/>
    </row>
    <row r="348" spans="3:7" ht="12.75">
      <c r="C348" s="18"/>
      <c r="D348" s="17"/>
      <c r="E348" s="17"/>
      <c r="F348" s="18"/>
      <c r="G348" s="18"/>
    </row>
    <row r="349" spans="3:7" ht="12.75">
      <c r="C349" s="18"/>
      <c r="D349" s="17"/>
      <c r="E349" s="17"/>
      <c r="F349" s="18"/>
      <c r="G349" s="18"/>
    </row>
    <row r="350" spans="3:7" ht="12.75">
      <c r="C350" s="18"/>
      <c r="D350" s="17"/>
      <c r="E350" s="17"/>
      <c r="F350" s="18"/>
      <c r="G350" s="18"/>
    </row>
    <row r="351" spans="3:7" ht="12.75">
      <c r="C351" s="18"/>
      <c r="D351" s="17"/>
      <c r="E351" s="17"/>
      <c r="F351" s="18"/>
      <c r="G351" s="18"/>
    </row>
    <row r="352" spans="3:7" ht="12.75">
      <c r="C352" s="18"/>
      <c r="D352" s="17"/>
      <c r="E352" s="17"/>
      <c r="F352" s="18"/>
      <c r="G352" s="18"/>
    </row>
    <row r="353" spans="3:7" ht="12.75">
      <c r="C353" s="18"/>
      <c r="D353" s="17"/>
      <c r="E353" s="17"/>
      <c r="F353" s="18"/>
      <c r="G353" s="18"/>
    </row>
    <row r="354" spans="3:7" ht="12.75">
      <c r="C354" s="18"/>
      <c r="D354" s="17"/>
      <c r="E354" s="17"/>
      <c r="F354" s="18"/>
      <c r="G354" s="18"/>
    </row>
    <row r="355" spans="3:7" ht="12.75">
      <c r="C355" s="18"/>
      <c r="D355" s="17"/>
      <c r="E355" s="17"/>
      <c r="F355" s="18"/>
      <c r="G355" s="18"/>
    </row>
    <row r="356" spans="3:7" ht="12.75">
      <c r="C356" s="18"/>
      <c r="D356" s="17"/>
      <c r="E356" s="17"/>
      <c r="F356" s="18"/>
      <c r="G356" s="18"/>
    </row>
    <row r="357" spans="3:7" ht="12.75">
      <c r="C357" s="18"/>
      <c r="D357" s="17"/>
      <c r="E357" s="17"/>
      <c r="F357" s="18"/>
      <c r="G357" s="18"/>
    </row>
    <row r="358" spans="3:7" ht="12.75">
      <c r="C358" s="18"/>
      <c r="D358" s="17"/>
      <c r="E358" s="17"/>
      <c r="F358" s="18"/>
      <c r="G358" s="18"/>
    </row>
    <row r="359" spans="3:7" ht="12.75">
      <c r="C359" s="18"/>
      <c r="D359" s="17"/>
      <c r="E359" s="17"/>
      <c r="F359" s="18"/>
      <c r="G359" s="18"/>
    </row>
    <row r="360" spans="3:7" ht="12.75">
      <c r="C360" s="18"/>
      <c r="D360" s="17"/>
      <c r="E360" s="17"/>
      <c r="F360" s="18"/>
      <c r="G360" s="18"/>
    </row>
    <row r="361" spans="3:7" ht="12.75">
      <c r="C361" s="18"/>
      <c r="D361" s="17"/>
      <c r="E361" s="17"/>
      <c r="F361" s="18"/>
      <c r="G361" s="18"/>
    </row>
    <row r="362" spans="3:7" ht="12.75">
      <c r="C362" s="18"/>
      <c r="D362" s="17"/>
      <c r="E362" s="17"/>
      <c r="F362" s="18"/>
      <c r="G362" s="18"/>
    </row>
    <row r="363" spans="3:7" ht="12.75">
      <c r="C363" s="18"/>
      <c r="D363" s="17"/>
      <c r="E363" s="17"/>
      <c r="F363" s="18"/>
      <c r="G363" s="18"/>
    </row>
    <row r="364" spans="3:7" ht="12.75">
      <c r="C364" s="18"/>
      <c r="D364" s="17"/>
      <c r="E364" s="17"/>
      <c r="F364" s="18"/>
      <c r="G364" s="18"/>
    </row>
    <row r="365" spans="3:7" ht="12.75">
      <c r="C365" s="18"/>
      <c r="D365" s="17"/>
      <c r="E365" s="17"/>
      <c r="F365" s="18"/>
      <c r="G365" s="18"/>
    </row>
    <row r="366" spans="3:7" ht="12.75">
      <c r="C366" s="18"/>
      <c r="D366" s="17"/>
      <c r="E366" s="17"/>
      <c r="F366" s="18"/>
      <c r="G366" s="18"/>
    </row>
    <row r="367" spans="3:7" ht="12.75">
      <c r="C367" s="18"/>
      <c r="D367" s="17"/>
      <c r="E367" s="17"/>
      <c r="F367" s="18"/>
      <c r="G367" s="18"/>
    </row>
    <row r="368" spans="3:7" ht="12.75">
      <c r="C368" s="18"/>
      <c r="D368" s="17"/>
      <c r="E368" s="17"/>
      <c r="F368" s="18"/>
      <c r="G368" s="18"/>
    </row>
    <row r="369" spans="3:7" ht="12.75">
      <c r="C369" s="18"/>
      <c r="D369" s="17"/>
      <c r="E369" s="17"/>
      <c r="F369" s="18"/>
      <c r="G369" s="18"/>
    </row>
    <row r="370" spans="3:7" ht="12.75">
      <c r="C370" s="18"/>
      <c r="D370" s="17"/>
      <c r="E370" s="17"/>
      <c r="F370" s="18"/>
      <c r="G370" s="18"/>
    </row>
    <row r="371" spans="3:7" ht="12.75">
      <c r="C371" s="18"/>
      <c r="D371" s="17"/>
      <c r="E371" s="17"/>
      <c r="F371" s="18"/>
      <c r="G371" s="18"/>
    </row>
    <row r="372" spans="3:7" ht="12.75">
      <c r="C372" s="18"/>
      <c r="D372" s="17"/>
      <c r="E372" s="17"/>
      <c r="F372" s="18"/>
      <c r="G372" s="18"/>
    </row>
    <row r="373" spans="3:7" ht="12.75">
      <c r="C373" s="18"/>
      <c r="D373" s="17"/>
      <c r="E373" s="17"/>
      <c r="F373" s="18"/>
      <c r="G373" s="18"/>
    </row>
    <row r="374" spans="3:7" ht="12.75">
      <c r="C374" s="18"/>
      <c r="D374" s="17"/>
      <c r="E374" s="17"/>
      <c r="F374" s="18"/>
      <c r="G374" s="18"/>
    </row>
    <row r="375" spans="3:7" ht="12.75">
      <c r="C375" s="18"/>
      <c r="D375" s="17"/>
      <c r="E375" s="17"/>
      <c r="F375" s="18"/>
      <c r="G375" s="18"/>
    </row>
    <row r="376" spans="3:7" ht="12.75">
      <c r="C376" s="18"/>
      <c r="D376" s="17"/>
      <c r="E376" s="17"/>
      <c r="F376" s="18"/>
      <c r="G376" s="18"/>
    </row>
    <row r="377" spans="3:7" ht="12.75">
      <c r="C377" s="18"/>
      <c r="D377" s="17"/>
      <c r="E377" s="17"/>
      <c r="F377" s="18"/>
      <c r="G377" s="18"/>
    </row>
    <row r="378" spans="3:7" ht="12.75">
      <c r="C378" s="18"/>
      <c r="D378" s="17"/>
      <c r="E378" s="17"/>
      <c r="F378" s="18"/>
      <c r="G378" s="18"/>
    </row>
    <row r="379" spans="3:7" ht="12.75">
      <c r="C379" s="18"/>
      <c r="D379" s="17"/>
      <c r="E379" s="17"/>
      <c r="F379" s="18"/>
      <c r="G379" s="18"/>
    </row>
    <row r="380" spans="3:7" ht="12.75">
      <c r="C380" s="18"/>
      <c r="D380" s="17"/>
      <c r="E380" s="17"/>
      <c r="F380" s="18"/>
      <c r="G380" s="18"/>
    </row>
    <row r="381" spans="3:7" ht="12.75">
      <c r="C381" s="18"/>
      <c r="D381" s="17"/>
      <c r="E381" s="17"/>
      <c r="F381" s="18"/>
      <c r="G381" s="18"/>
    </row>
    <row r="382" spans="3:7" ht="12.75">
      <c r="C382" s="18"/>
      <c r="D382" s="17"/>
      <c r="E382" s="17"/>
      <c r="F382" s="18"/>
      <c r="G382" s="18"/>
    </row>
    <row r="383" spans="3:7" ht="12.75">
      <c r="C383" s="18"/>
      <c r="D383" s="17"/>
      <c r="E383" s="17"/>
      <c r="F383" s="18"/>
      <c r="G383" s="18"/>
    </row>
    <row r="384" spans="3:7" ht="12.75">
      <c r="C384" s="18"/>
      <c r="D384" s="17"/>
      <c r="E384" s="17"/>
      <c r="F384" s="18"/>
      <c r="G384" s="18"/>
    </row>
    <row r="385" spans="3:7" ht="12.75">
      <c r="C385" s="18"/>
      <c r="D385" s="17"/>
      <c r="E385" s="17"/>
      <c r="F385" s="18"/>
      <c r="G385" s="18"/>
    </row>
    <row r="386" spans="3:7" ht="12.75">
      <c r="C386" s="18"/>
      <c r="D386" s="17"/>
      <c r="E386" s="17"/>
      <c r="F386" s="18"/>
      <c r="G386" s="18"/>
    </row>
    <row r="387" spans="3:7" ht="12.75">
      <c r="C387" s="18"/>
      <c r="D387" s="17"/>
      <c r="E387" s="17"/>
      <c r="F387" s="18"/>
      <c r="G387" s="18"/>
    </row>
    <row r="388" spans="3:7" ht="12.75">
      <c r="C388" s="18"/>
      <c r="D388" s="17"/>
      <c r="E388" s="17"/>
      <c r="F388" s="18"/>
      <c r="G388" s="18"/>
    </row>
    <row r="389" spans="3:7" ht="12.75">
      <c r="C389" s="18"/>
      <c r="D389" s="17"/>
      <c r="E389" s="17"/>
      <c r="F389" s="18"/>
      <c r="G389" s="18"/>
    </row>
    <row r="390" spans="3:7" ht="12.75">
      <c r="C390" s="18"/>
      <c r="D390" s="17"/>
      <c r="E390" s="17"/>
      <c r="F390" s="18"/>
      <c r="G390" s="18"/>
    </row>
    <row r="391" spans="3:7" ht="12.75">
      <c r="C391" s="18"/>
      <c r="D391" s="17"/>
      <c r="E391" s="17"/>
      <c r="F391" s="18"/>
      <c r="G391" s="18"/>
    </row>
    <row r="392" spans="3:7" ht="12.75">
      <c r="C392" s="18"/>
      <c r="D392" s="17"/>
      <c r="E392" s="17"/>
      <c r="F392" s="18"/>
      <c r="G392" s="18"/>
    </row>
    <row r="393" spans="3:7" ht="12.75">
      <c r="C393" s="18"/>
      <c r="D393" s="17"/>
      <c r="E393" s="17"/>
      <c r="F393" s="18"/>
      <c r="G393" s="18"/>
    </row>
    <row r="394" spans="3:7" ht="12.75">
      <c r="C394" s="18"/>
      <c r="D394" s="17"/>
      <c r="E394" s="17"/>
      <c r="F394" s="18"/>
      <c r="G394" s="18"/>
    </row>
    <row r="395" spans="3:7" ht="12.75">
      <c r="C395" s="18"/>
      <c r="D395" s="17"/>
      <c r="E395" s="17"/>
      <c r="F395" s="18"/>
      <c r="G395" s="18"/>
    </row>
    <row r="396" spans="3:7" ht="12.75">
      <c r="C396" s="18"/>
      <c r="D396" s="17"/>
      <c r="E396" s="17"/>
      <c r="F396" s="18"/>
      <c r="G396" s="18"/>
    </row>
    <row r="397" spans="3:7" ht="12.75">
      <c r="C397" s="18"/>
      <c r="D397" s="17"/>
      <c r="E397" s="17"/>
      <c r="F397" s="18"/>
      <c r="G397" s="18"/>
    </row>
    <row r="398" spans="3:7" ht="12.75">
      <c r="C398" s="18"/>
      <c r="D398" s="17"/>
      <c r="E398" s="17"/>
      <c r="F398" s="18"/>
      <c r="G398" s="18"/>
    </row>
    <row r="399" spans="3:7" ht="12.75">
      <c r="C399" s="18"/>
      <c r="D399" s="17"/>
      <c r="E399" s="17"/>
      <c r="F399" s="18"/>
      <c r="G399" s="18"/>
    </row>
    <row r="400" spans="3:7" ht="12.75">
      <c r="C400" s="18"/>
      <c r="D400" s="17"/>
      <c r="E400" s="17"/>
      <c r="F400" s="18"/>
      <c r="G400" s="18"/>
    </row>
    <row r="401" spans="3:7" ht="12.75">
      <c r="C401" s="18"/>
      <c r="D401" s="17"/>
      <c r="E401" s="17"/>
      <c r="F401" s="18"/>
      <c r="G401" s="18"/>
    </row>
    <row r="402" spans="3:7" ht="12.75">
      <c r="C402" s="18"/>
      <c r="D402" s="17"/>
      <c r="E402" s="17"/>
      <c r="F402" s="18"/>
      <c r="G402" s="18"/>
    </row>
    <row r="403" spans="3:7" ht="12.75">
      <c r="C403" s="18"/>
      <c r="D403" s="17"/>
      <c r="E403" s="17"/>
      <c r="F403" s="18"/>
      <c r="G403" s="18"/>
    </row>
    <row r="404" spans="3:7" ht="12.75">
      <c r="C404" s="18"/>
      <c r="D404" s="17"/>
      <c r="E404" s="17"/>
      <c r="F404" s="18"/>
      <c r="G404" s="18"/>
    </row>
    <row r="405" spans="3:7" ht="12.75">
      <c r="C405" s="18"/>
      <c r="D405" s="17"/>
      <c r="E405" s="17"/>
      <c r="F405" s="18"/>
      <c r="G405" s="18"/>
    </row>
    <row r="406" spans="3:7" ht="12.75">
      <c r="C406" s="18"/>
      <c r="D406" s="17"/>
      <c r="E406" s="17"/>
      <c r="F406" s="18"/>
      <c r="G406" s="18"/>
    </row>
    <row r="407" spans="3:7" ht="12.75">
      <c r="C407" s="18"/>
      <c r="D407" s="17"/>
      <c r="E407" s="17"/>
      <c r="F407" s="18"/>
      <c r="G407" s="18"/>
    </row>
    <row r="408" spans="3:7" ht="12.75">
      <c r="C408" s="18"/>
      <c r="D408" s="17"/>
      <c r="E408" s="17"/>
      <c r="F408" s="18"/>
      <c r="G408" s="18"/>
    </row>
    <row r="409" spans="3:7" ht="12.75">
      <c r="C409" s="18"/>
      <c r="D409" s="17"/>
      <c r="E409" s="17"/>
      <c r="F409" s="18"/>
      <c r="G409" s="18"/>
    </row>
    <row r="410" spans="3:7" ht="12.75">
      <c r="C410" s="18"/>
      <c r="D410" s="17"/>
      <c r="E410" s="17"/>
      <c r="F410" s="18"/>
      <c r="G410" s="18"/>
    </row>
    <row r="411" spans="3:7" ht="12.75">
      <c r="C411" s="18"/>
      <c r="D411" s="17"/>
      <c r="E411" s="17"/>
      <c r="F411" s="18"/>
      <c r="G411" s="18"/>
    </row>
    <row r="412" spans="3:7" ht="12.75">
      <c r="C412" s="18"/>
      <c r="D412" s="17"/>
      <c r="E412" s="17"/>
      <c r="F412" s="18"/>
      <c r="G412" s="18"/>
    </row>
    <row r="413" spans="3:7" ht="12.75">
      <c r="C413" s="18"/>
      <c r="D413" s="17"/>
      <c r="E413" s="17"/>
      <c r="F413" s="18"/>
      <c r="G413" s="18"/>
    </row>
    <row r="414" spans="3:7" ht="12.75">
      <c r="C414" s="18"/>
      <c r="D414" s="17"/>
      <c r="E414" s="17"/>
      <c r="F414" s="18"/>
      <c r="G414" s="18"/>
    </row>
    <row r="415" spans="3:7" ht="12.75">
      <c r="C415" s="18"/>
      <c r="D415" s="17"/>
      <c r="E415" s="17"/>
      <c r="F415" s="18"/>
      <c r="G415" s="18"/>
    </row>
    <row r="416" spans="3:7" ht="12.75">
      <c r="C416" s="18"/>
      <c r="D416" s="17"/>
      <c r="E416" s="17"/>
      <c r="F416" s="18"/>
      <c r="G416" s="18"/>
    </row>
    <row r="417" spans="3:7" ht="12.75">
      <c r="C417" s="18"/>
      <c r="D417" s="17"/>
      <c r="E417" s="17"/>
      <c r="F417" s="18"/>
      <c r="G417" s="18"/>
    </row>
    <row r="418" spans="3:7" ht="12.75">
      <c r="C418" s="18"/>
      <c r="D418" s="17"/>
      <c r="E418" s="17"/>
      <c r="F418" s="18"/>
      <c r="G418" s="18"/>
    </row>
    <row r="419" spans="3:7" ht="12.75">
      <c r="C419" s="18"/>
      <c r="D419" s="17"/>
      <c r="E419" s="17"/>
      <c r="F419" s="18"/>
      <c r="G419" s="18"/>
    </row>
    <row r="420" spans="3:7" ht="12.75">
      <c r="C420" s="18"/>
      <c r="D420" s="17"/>
      <c r="E420" s="17"/>
      <c r="F420" s="18"/>
      <c r="G420" s="18"/>
    </row>
    <row r="421" spans="3:7" ht="12.75">
      <c r="C421" s="18"/>
      <c r="D421" s="17"/>
      <c r="E421" s="17"/>
      <c r="F421" s="18"/>
      <c r="G421" s="18"/>
    </row>
    <row r="422" spans="3:7" ht="12.75">
      <c r="C422" s="18"/>
      <c r="D422" s="17"/>
      <c r="E422" s="17"/>
      <c r="F422" s="18"/>
      <c r="G422" s="18"/>
    </row>
    <row r="423" spans="3:7" ht="12.75">
      <c r="C423" s="18"/>
      <c r="D423" s="17"/>
      <c r="E423" s="17"/>
      <c r="F423" s="18"/>
      <c r="G423" s="18"/>
    </row>
    <row r="424" spans="3:7" ht="12.75">
      <c r="C424" s="18"/>
      <c r="D424" s="17"/>
      <c r="E424" s="17"/>
      <c r="F424" s="18"/>
      <c r="G424" s="18"/>
    </row>
    <row r="425" spans="3:7" ht="12.75">
      <c r="C425" s="18"/>
      <c r="D425" s="17"/>
      <c r="E425" s="17"/>
      <c r="F425" s="18"/>
      <c r="G425" s="18"/>
    </row>
    <row r="426" spans="3:7" ht="12.75">
      <c r="C426" s="18"/>
      <c r="D426" s="17"/>
      <c r="E426" s="17"/>
      <c r="F426" s="18"/>
      <c r="G426" s="18"/>
    </row>
    <row r="427" spans="3:7" ht="12.75">
      <c r="C427" s="18"/>
      <c r="D427" s="17"/>
      <c r="E427" s="17"/>
      <c r="F427" s="18"/>
      <c r="G427" s="18"/>
    </row>
    <row r="428" spans="3:7" ht="12.75">
      <c r="C428" s="18"/>
      <c r="D428" s="17"/>
      <c r="E428" s="17"/>
      <c r="F428" s="18"/>
      <c r="G428" s="18"/>
    </row>
    <row r="429" spans="3:7" ht="12.75">
      <c r="C429" s="18"/>
      <c r="D429" s="17"/>
      <c r="E429" s="17"/>
      <c r="F429" s="18"/>
      <c r="G429" s="18"/>
    </row>
    <row r="430" spans="3:7" ht="12.75">
      <c r="C430" s="18"/>
      <c r="D430" s="17"/>
      <c r="E430" s="17"/>
      <c r="F430" s="18"/>
      <c r="G430" s="18"/>
    </row>
    <row r="431" spans="3:7" ht="12.75">
      <c r="C431" s="18"/>
      <c r="D431" s="17"/>
      <c r="E431" s="17"/>
      <c r="F431" s="18"/>
      <c r="G431" s="18"/>
    </row>
    <row r="432" spans="3:7" ht="12.75">
      <c r="C432" s="18"/>
      <c r="D432" s="17"/>
      <c r="E432" s="17"/>
      <c r="F432" s="18"/>
      <c r="G432" s="18"/>
    </row>
    <row r="433" spans="3:7" ht="12.75">
      <c r="C433" s="18"/>
      <c r="D433" s="17"/>
      <c r="E433" s="17"/>
      <c r="F433" s="18"/>
      <c r="G433" s="18"/>
    </row>
    <row r="434" spans="3:7" ht="12.75">
      <c r="C434" s="18"/>
      <c r="D434" s="17"/>
      <c r="E434" s="17"/>
      <c r="F434" s="18"/>
      <c r="G434" s="18"/>
    </row>
    <row r="435" spans="3:7" ht="12.75">
      <c r="C435" s="18"/>
      <c r="D435" s="17"/>
      <c r="E435" s="17"/>
      <c r="F435" s="18"/>
      <c r="G435" s="18"/>
    </row>
    <row r="436" spans="3:7" ht="12.75">
      <c r="C436" s="18"/>
      <c r="D436" s="17"/>
      <c r="E436" s="17"/>
      <c r="F436" s="18"/>
      <c r="G436" s="18"/>
    </row>
    <row r="437" spans="3:7" ht="12.75">
      <c r="C437" s="18"/>
      <c r="D437" s="17"/>
      <c r="E437" s="17"/>
      <c r="F437" s="18"/>
      <c r="G437" s="18"/>
    </row>
    <row r="438" spans="3:7" ht="12.75">
      <c r="C438" s="18"/>
      <c r="D438" s="17"/>
      <c r="E438" s="17"/>
      <c r="F438" s="18"/>
      <c r="G438" s="18"/>
    </row>
    <row r="439" spans="3:7" ht="12.75">
      <c r="C439" s="18"/>
      <c r="D439" s="17"/>
      <c r="E439" s="17"/>
      <c r="F439" s="18"/>
      <c r="G439" s="18"/>
    </row>
    <row r="440" spans="3:7" ht="12.75">
      <c r="C440" s="18"/>
      <c r="D440" s="17"/>
      <c r="E440" s="17"/>
      <c r="F440" s="18"/>
      <c r="G440" s="18"/>
    </row>
    <row r="441" spans="3:7" ht="12.75">
      <c r="C441" s="18"/>
      <c r="D441" s="17"/>
      <c r="E441" s="17"/>
      <c r="F441" s="18"/>
      <c r="G441" s="18"/>
    </row>
    <row r="442" spans="3:7" ht="12.75">
      <c r="C442" s="18"/>
      <c r="D442" s="17"/>
      <c r="E442" s="17"/>
      <c r="F442" s="18"/>
      <c r="G442" s="18"/>
    </row>
    <row r="443" spans="3:7" ht="12.75">
      <c r="C443" s="18"/>
      <c r="D443" s="17"/>
      <c r="E443" s="17"/>
      <c r="F443" s="18"/>
      <c r="G443" s="18"/>
    </row>
    <row r="444" spans="3:7" ht="12.75">
      <c r="C444" s="18"/>
      <c r="D444" s="17"/>
      <c r="E444" s="17"/>
      <c r="F444" s="18"/>
      <c r="G444" s="18"/>
    </row>
    <row r="445" spans="3:7" ht="12.75">
      <c r="C445" s="18"/>
      <c r="D445" s="17"/>
      <c r="E445" s="17"/>
      <c r="F445" s="18"/>
      <c r="G445" s="18"/>
    </row>
    <row r="446" spans="3:7" ht="12.75">
      <c r="C446" s="18"/>
      <c r="D446" s="17"/>
      <c r="E446" s="17"/>
      <c r="F446" s="18"/>
      <c r="G446" s="18"/>
    </row>
    <row r="447" spans="3:7" ht="12.75">
      <c r="C447" s="18"/>
      <c r="D447" s="17"/>
      <c r="E447" s="17"/>
      <c r="F447" s="18"/>
      <c r="G447" s="18"/>
    </row>
    <row r="448" spans="3:7" ht="12.75">
      <c r="C448" s="18"/>
      <c r="D448" s="17"/>
      <c r="E448" s="17"/>
      <c r="F448" s="18"/>
      <c r="G448" s="18"/>
    </row>
    <row r="449" spans="3:7" ht="12.75">
      <c r="C449" s="18"/>
      <c r="D449" s="17"/>
      <c r="E449" s="17"/>
      <c r="F449" s="18"/>
      <c r="G449" s="18"/>
    </row>
    <row r="450" spans="3:7" ht="12.75">
      <c r="C450" s="18"/>
      <c r="D450" s="17"/>
      <c r="E450" s="17"/>
      <c r="F450" s="18"/>
      <c r="G450" s="18"/>
    </row>
    <row r="451" spans="3:7" ht="12.75">
      <c r="C451" s="18"/>
      <c r="D451" s="17"/>
      <c r="E451" s="17"/>
      <c r="F451" s="18"/>
      <c r="G451" s="18"/>
    </row>
    <row r="452" spans="3:7" ht="12.75">
      <c r="C452" s="18"/>
      <c r="D452" s="17"/>
      <c r="E452" s="17"/>
      <c r="F452" s="18"/>
      <c r="G452" s="18"/>
    </row>
    <row r="453" spans="3:7" ht="12.75">
      <c r="C453" s="18"/>
      <c r="D453" s="17"/>
      <c r="E453" s="17"/>
      <c r="F453" s="18"/>
      <c r="G453" s="18"/>
    </row>
    <row r="454" spans="3:7" ht="12.75">
      <c r="C454" s="18"/>
      <c r="D454" s="17"/>
      <c r="E454" s="17"/>
      <c r="F454" s="18"/>
      <c r="G454" s="18"/>
    </row>
    <row r="455" spans="3:7" ht="12.75">
      <c r="C455" s="18"/>
      <c r="D455" s="17"/>
      <c r="E455" s="17"/>
      <c r="F455" s="18"/>
      <c r="G455" s="18"/>
    </row>
    <row r="456" spans="3:7" ht="12.75">
      <c r="C456" s="18"/>
      <c r="D456" s="17"/>
      <c r="E456" s="17"/>
      <c r="F456" s="18"/>
      <c r="G456" s="18"/>
    </row>
    <row r="457" spans="3:7" ht="12.75">
      <c r="C457" s="18"/>
      <c r="D457" s="17"/>
      <c r="E457" s="17"/>
      <c r="F457" s="18"/>
      <c r="G457" s="18"/>
    </row>
    <row r="458" spans="3:7" ht="12.75">
      <c r="C458" s="18"/>
      <c r="D458" s="17"/>
      <c r="E458" s="17"/>
      <c r="F458" s="18"/>
      <c r="G458" s="18"/>
    </row>
    <row r="459" spans="3:7" ht="12.75">
      <c r="C459" s="18"/>
      <c r="D459" s="17"/>
      <c r="E459" s="17"/>
      <c r="F459" s="18"/>
      <c r="G459" s="18"/>
    </row>
    <row r="460" spans="3:7" ht="12.75">
      <c r="C460" s="18"/>
      <c r="D460" s="17"/>
      <c r="E460" s="17"/>
      <c r="F460" s="18"/>
      <c r="G460" s="18"/>
    </row>
    <row r="461" spans="3:7" ht="12.75">
      <c r="C461" s="18"/>
      <c r="D461" s="17"/>
      <c r="E461" s="17"/>
      <c r="F461" s="18"/>
      <c r="G461" s="18"/>
    </row>
    <row r="462" spans="3:7" ht="12.75">
      <c r="C462" s="18"/>
      <c r="D462" s="17"/>
      <c r="E462" s="17"/>
      <c r="F462" s="18"/>
      <c r="G462" s="18"/>
    </row>
    <row r="463" spans="3:7" ht="12.75">
      <c r="C463" s="18"/>
      <c r="D463" s="17"/>
      <c r="E463" s="17"/>
      <c r="F463" s="18"/>
      <c r="G463" s="18"/>
    </row>
    <row r="464" spans="3:7" ht="12.75">
      <c r="C464" s="18"/>
      <c r="D464" s="17"/>
      <c r="E464" s="17"/>
      <c r="F464" s="18"/>
      <c r="G464" s="18"/>
    </row>
    <row r="465" spans="3:7" ht="12.75">
      <c r="C465" s="18"/>
      <c r="D465" s="17"/>
      <c r="E465" s="17"/>
      <c r="F465" s="18"/>
      <c r="G465" s="18"/>
    </row>
    <row r="466" spans="3:7" ht="12.75">
      <c r="C466" s="18"/>
      <c r="D466" s="17"/>
      <c r="E466" s="17"/>
      <c r="F466" s="18"/>
      <c r="G466" s="18"/>
    </row>
    <row r="467" spans="3:7" ht="12.75">
      <c r="C467" s="18"/>
      <c r="D467" s="17"/>
      <c r="E467" s="17"/>
      <c r="F467" s="18"/>
      <c r="G467" s="18"/>
    </row>
    <row r="468" spans="3:7" ht="12.75">
      <c r="C468" s="18"/>
      <c r="D468" s="17"/>
      <c r="E468" s="17"/>
      <c r="F468" s="18"/>
      <c r="G468" s="18"/>
    </row>
    <row r="469" spans="3:7" ht="12.75">
      <c r="C469" s="18"/>
      <c r="D469" s="17"/>
      <c r="E469" s="17"/>
      <c r="F469" s="18"/>
      <c r="G469" s="18"/>
    </row>
    <row r="470" spans="3:7" ht="12.75">
      <c r="C470" s="18"/>
      <c r="D470" s="17"/>
      <c r="E470" s="17"/>
      <c r="F470" s="18"/>
      <c r="G470" s="18"/>
    </row>
    <row r="471" spans="3:7" ht="12.75">
      <c r="C471" s="18"/>
      <c r="D471" s="17"/>
      <c r="E471" s="17"/>
      <c r="F471" s="18"/>
      <c r="G471" s="18"/>
    </row>
    <row r="472" spans="3:7" ht="12.75">
      <c r="C472" s="18"/>
      <c r="D472" s="17"/>
      <c r="E472" s="17"/>
      <c r="F472" s="18"/>
      <c r="G472" s="18"/>
    </row>
    <row r="473" spans="3:7" ht="12.75">
      <c r="C473" s="18"/>
      <c r="D473" s="17"/>
      <c r="E473" s="17"/>
      <c r="F473" s="18"/>
      <c r="G473" s="18"/>
    </row>
    <row r="474" spans="3:7" ht="12.75">
      <c r="C474" s="18"/>
      <c r="D474" s="17"/>
      <c r="E474" s="17"/>
      <c r="F474" s="18"/>
      <c r="G474" s="18"/>
    </row>
    <row r="475" spans="3:7" ht="12.75">
      <c r="C475" s="18"/>
      <c r="D475" s="17"/>
      <c r="E475" s="17"/>
      <c r="F475" s="18"/>
      <c r="G475" s="18"/>
    </row>
    <row r="476" spans="3:7" ht="12.75">
      <c r="C476" s="18"/>
      <c r="D476" s="17"/>
      <c r="E476" s="17"/>
      <c r="F476" s="18"/>
      <c r="G476" s="18"/>
    </row>
    <row r="477" spans="3:7" ht="12.75">
      <c r="C477" s="18"/>
      <c r="D477" s="17"/>
      <c r="E477" s="17"/>
      <c r="F477" s="18"/>
      <c r="G477" s="18"/>
    </row>
    <row r="478" spans="3:7" ht="12.75">
      <c r="C478" s="18"/>
      <c r="D478" s="17"/>
      <c r="E478" s="17"/>
      <c r="F478" s="18"/>
      <c r="G478" s="18"/>
    </row>
    <row r="479" spans="3:7" ht="12.75">
      <c r="C479" s="18"/>
      <c r="D479" s="17"/>
      <c r="E479" s="17"/>
      <c r="F479" s="18"/>
      <c r="G479" s="18"/>
    </row>
    <row r="480" spans="3:7" ht="12.75">
      <c r="C480" s="18"/>
      <c r="D480" s="17"/>
      <c r="E480" s="17"/>
      <c r="F480" s="18"/>
      <c r="G480" s="18"/>
    </row>
    <row r="481" spans="3:7" ht="12.75">
      <c r="C481" s="18"/>
      <c r="D481" s="17"/>
      <c r="E481" s="17"/>
      <c r="F481" s="18"/>
      <c r="G481" s="18"/>
    </row>
    <row r="482" spans="3:7" ht="12.75">
      <c r="C482" s="18"/>
      <c r="D482" s="17"/>
      <c r="E482" s="17"/>
      <c r="F482" s="18"/>
      <c r="G482" s="18"/>
    </row>
    <row r="483" spans="3:7" ht="12.75">
      <c r="C483" s="18"/>
      <c r="D483" s="17"/>
      <c r="E483" s="17"/>
      <c r="F483" s="18"/>
      <c r="G483" s="18"/>
    </row>
    <row r="484" spans="3:7" ht="12.75">
      <c r="C484" s="18"/>
      <c r="D484" s="17"/>
      <c r="E484" s="17"/>
      <c r="F484" s="18"/>
      <c r="G484" s="18"/>
    </row>
    <row r="485" spans="3:7" ht="12.75">
      <c r="C485" s="18"/>
      <c r="D485" s="17"/>
      <c r="E485" s="17"/>
      <c r="F485" s="18"/>
      <c r="G485" s="18"/>
    </row>
    <row r="486" spans="3:7" ht="12.75">
      <c r="C486" s="18"/>
      <c r="D486" s="17"/>
      <c r="E486" s="17"/>
      <c r="F486" s="18"/>
      <c r="G486" s="18"/>
    </row>
    <row r="487" spans="3:7" ht="12.75">
      <c r="C487" s="18"/>
      <c r="D487" s="17"/>
      <c r="E487" s="17"/>
      <c r="F487" s="18"/>
      <c r="G487" s="18"/>
    </row>
    <row r="488" spans="3:7" ht="12.75">
      <c r="C488" s="18"/>
      <c r="D488" s="17"/>
      <c r="E488" s="17"/>
      <c r="F488" s="18"/>
      <c r="G488" s="18"/>
    </row>
    <row r="489" spans="3:7" ht="12.75">
      <c r="C489" s="18"/>
      <c r="D489" s="17"/>
      <c r="E489" s="17"/>
      <c r="F489" s="18"/>
      <c r="G489" s="18"/>
    </row>
    <row r="490" spans="3:7" ht="12.75">
      <c r="C490" s="18"/>
      <c r="D490" s="17"/>
      <c r="E490" s="17"/>
      <c r="F490" s="18"/>
      <c r="G490" s="18"/>
    </row>
    <row r="491" spans="3:7" ht="12.75">
      <c r="C491" s="18"/>
      <c r="D491" s="17"/>
      <c r="E491" s="17"/>
      <c r="F491" s="18"/>
      <c r="G491" s="18"/>
    </row>
    <row r="492" spans="3:7" ht="12.75">
      <c r="C492" s="18"/>
      <c r="D492" s="17"/>
      <c r="E492" s="17"/>
      <c r="F492" s="18"/>
      <c r="G492" s="18"/>
    </row>
    <row r="493" spans="3:7" ht="12.75">
      <c r="C493" s="18"/>
      <c r="D493" s="17"/>
      <c r="E493" s="17"/>
      <c r="F493" s="18"/>
      <c r="G493" s="18"/>
    </row>
    <row r="494" spans="3:7" ht="12.75">
      <c r="C494" s="18"/>
      <c r="D494" s="17"/>
      <c r="E494" s="17"/>
      <c r="F494" s="18"/>
      <c r="G494" s="18"/>
    </row>
    <row r="495" spans="3:7" ht="12.75">
      <c r="C495" s="18"/>
      <c r="D495" s="17"/>
      <c r="E495" s="17"/>
      <c r="F495" s="18"/>
      <c r="G495" s="18"/>
    </row>
    <row r="496" spans="3:7" ht="12.75">
      <c r="C496" s="18"/>
      <c r="D496" s="17"/>
      <c r="E496" s="17"/>
      <c r="F496" s="18"/>
      <c r="G496" s="18"/>
    </row>
    <row r="497" spans="3:7" ht="12.75">
      <c r="C497" s="18"/>
      <c r="D497" s="17"/>
      <c r="E497" s="17"/>
      <c r="F497" s="18"/>
      <c r="G497" s="18"/>
    </row>
    <row r="498" spans="3:7" ht="12.75">
      <c r="C498" s="18"/>
      <c r="D498" s="17"/>
      <c r="E498" s="17"/>
      <c r="F498" s="18"/>
      <c r="G498" s="18"/>
    </row>
    <row r="499" spans="3:7" ht="12.75">
      <c r="C499" s="18"/>
      <c r="D499" s="17"/>
      <c r="E499" s="17"/>
      <c r="F499" s="18"/>
      <c r="G499" s="18"/>
    </row>
    <row r="500" spans="3:7" ht="12.75">
      <c r="C500" s="18"/>
      <c r="D500" s="17"/>
      <c r="E500" s="17"/>
      <c r="F500" s="18"/>
      <c r="G500" s="18"/>
    </row>
    <row r="501" spans="3:7" ht="12.75">
      <c r="C501" s="18"/>
      <c r="D501" s="17"/>
      <c r="E501" s="17"/>
      <c r="F501" s="18"/>
      <c r="G501" s="18"/>
    </row>
    <row r="502" spans="3:7" ht="12.75">
      <c r="C502" s="18"/>
      <c r="D502" s="17"/>
      <c r="E502" s="17"/>
      <c r="F502" s="18"/>
      <c r="G502" s="18"/>
    </row>
    <row r="503" spans="3:7" ht="12.75">
      <c r="C503" s="18"/>
      <c r="D503" s="17"/>
      <c r="E503" s="17"/>
      <c r="F503" s="18"/>
      <c r="G503" s="18"/>
    </row>
    <row r="504" spans="3:7" ht="12.75">
      <c r="C504" s="18"/>
      <c r="D504" s="17"/>
      <c r="E504" s="17"/>
      <c r="F504" s="18"/>
      <c r="G504" s="18"/>
    </row>
    <row r="505" spans="3:7" ht="12.75">
      <c r="C505" s="18"/>
      <c r="D505" s="17"/>
      <c r="E505" s="17"/>
      <c r="F505" s="18"/>
      <c r="G505" s="18"/>
    </row>
    <row r="506" spans="3:7" ht="12.75">
      <c r="C506" s="18"/>
      <c r="D506" s="17"/>
      <c r="E506" s="17"/>
      <c r="F506" s="18"/>
      <c r="G506" s="18"/>
    </row>
    <row r="507" spans="3:7" ht="12.75">
      <c r="C507" s="18"/>
      <c r="D507" s="17"/>
      <c r="E507" s="17"/>
      <c r="F507" s="18"/>
      <c r="G507" s="18"/>
    </row>
    <row r="508" spans="3:7" ht="12.75">
      <c r="C508" s="18"/>
      <c r="D508" s="17"/>
      <c r="E508" s="17"/>
      <c r="F508" s="18"/>
      <c r="G508" s="18"/>
    </row>
    <row r="509" spans="3:7" ht="12.75">
      <c r="C509" s="18"/>
      <c r="D509" s="17"/>
      <c r="E509" s="17"/>
      <c r="F509" s="18"/>
      <c r="G509" s="18"/>
    </row>
    <row r="510" spans="3:7" ht="12.75">
      <c r="C510" s="18"/>
      <c r="D510" s="17"/>
      <c r="E510" s="17"/>
      <c r="F510" s="18"/>
      <c r="G510" s="18"/>
    </row>
    <row r="511" spans="3:7" ht="12.75">
      <c r="C511" s="18"/>
      <c r="D511" s="17"/>
      <c r="E511" s="17"/>
      <c r="F511" s="18"/>
      <c r="G511" s="18"/>
    </row>
    <row r="512" spans="3:7" ht="12.75">
      <c r="C512" s="18"/>
      <c r="D512" s="17"/>
      <c r="E512" s="17"/>
      <c r="F512" s="18"/>
      <c r="G512" s="18"/>
    </row>
    <row r="513" spans="3:7" ht="12.75">
      <c r="C513" s="18"/>
      <c r="D513" s="17"/>
      <c r="E513" s="17"/>
      <c r="F513" s="18"/>
      <c r="G513" s="18"/>
    </row>
    <row r="514" spans="3:7" ht="12.75">
      <c r="C514" s="18"/>
      <c r="D514" s="17"/>
      <c r="E514" s="17"/>
      <c r="F514" s="18"/>
      <c r="G514" s="18"/>
    </row>
    <row r="515" spans="3:7" ht="12.75">
      <c r="C515" s="18"/>
      <c r="D515" s="17"/>
      <c r="E515" s="17"/>
      <c r="F515" s="18"/>
      <c r="G515" s="18"/>
    </row>
    <row r="516" spans="3:7" ht="12.75">
      <c r="C516" s="18"/>
      <c r="D516" s="17"/>
      <c r="E516" s="17"/>
      <c r="F516" s="18"/>
      <c r="G516" s="18"/>
    </row>
    <row r="517" spans="3:7" ht="12.75">
      <c r="C517" s="18"/>
      <c r="D517" s="17"/>
      <c r="E517" s="17"/>
      <c r="F517" s="18"/>
      <c r="G517" s="18"/>
    </row>
    <row r="518" spans="3:7" ht="12.75">
      <c r="C518" s="18"/>
      <c r="D518" s="17"/>
      <c r="E518" s="17"/>
      <c r="F518" s="18"/>
      <c r="G518" s="18"/>
    </row>
    <row r="519" spans="3:7" ht="12.75">
      <c r="C519" s="18"/>
      <c r="D519" s="17"/>
      <c r="E519" s="17"/>
      <c r="F519" s="18"/>
      <c r="G519" s="18"/>
    </row>
    <row r="520" spans="3:7" ht="12.75">
      <c r="C520" s="18"/>
      <c r="D520" s="17"/>
      <c r="E520" s="17"/>
      <c r="F520" s="18"/>
      <c r="G520" s="18"/>
    </row>
    <row r="521" spans="3:7" ht="12.75">
      <c r="C521" s="18"/>
      <c r="D521" s="17"/>
      <c r="E521" s="17"/>
      <c r="F521" s="18"/>
      <c r="G521" s="18"/>
    </row>
    <row r="522" spans="3:7" ht="12.75">
      <c r="C522" s="18"/>
      <c r="D522" s="17"/>
      <c r="E522" s="17"/>
      <c r="F522" s="18"/>
      <c r="G522" s="18"/>
    </row>
    <row r="523" spans="3:7" ht="12.75">
      <c r="C523" s="18"/>
      <c r="D523" s="17"/>
      <c r="E523" s="17"/>
      <c r="F523" s="18"/>
      <c r="G523" s="18"/>
    </row>
    <row r="524" spans="3:7" ht="12.75">
      <c r="C524" s="18"/>
      <c r="D524" s="17"/>
      <c r="E524" s="17"/>
      <c r="F524" s="18"/>
      <c r="G524" s="18"/>
    </row>
    <row r="525" spans="3:7" ht="12.75">
      <c r="C525" s="18"/>
      <c r="D525" s="17"/>
      <c r="E525" s="17"/>
      <c r="F525" s="18"/>
      <c r="G525" s="18"/>
    </row>
    <row r="526" spans="3:7" ht="12.75">
      <c r="C526" s="18"/>
      <c r="D526" s="17"/>
      <c r="E526" s="17"/>
      <c r="F526" s="18"/>
      <c r="G526" s="18"/>
    </row>
    <row r="527" spans="3:7" ht="12.75">
      <c r="C527" s="18"/>
      <c r="D527" s="17"/>
      <c r="E527" s="17"/>
      <c r="F527" s="18"/>
      <c r="G527" s="18"/>
    </row>
    <row r="528" spans="3:7" ht="12.75">
      <c r="C528" s="18"/>
      <c r="D528" s="17"/>
      <c r="E528" s="17"/>
      <c r="F528" s="18"/>
      <c r="G528" s="18"/>
    </row>
    <row r="529" spans="3:7" ht="12.75">
      <c r="C529" s="18"/>
      <c r="D529" s="17"/>
      <c r="E529" s="17"/>
      <c r="F529" s="18"/>
      <c r="G529" s="18"/>
    </row>
    <row r="530" spans="3:7" ht="12.75">
      <c r="C530" s="18"/>
      <c r="D530" s="17"/>
      <c r="E530" s="17"/>
      <c r="F530" s="18"/>
      <c r="G530" s="18"/>
    </row>
    <row r="531" spans="3:7" ht="12.75">
      <c r="C531" s="18"/>
      <c r="D531" s="17"/>
      <c r="E531" s="17"/>
      <c r="F531" s="18"/>
      <c r="G531" s="18"/>
    </row>
    <row r="532" spans="3:7" ht="12.75">
      <c r="C532" s="18"/>
      <c r="D532" s="17"/>
      <c r="E532" s="17"/>
      <c r="F532" s="18"/>
      <c r="G532" s="18"/>
    </row>
    <row r="533" spans="3:7" ht="12.75">
      <c r="C533" s="18"/>
      <c r="D533" s="17"/>
      <c r="E533" s="17"/>
      <c r="F533" s="18"/>
      <c r="G533" s="18"/>
    </row>
    <row r="534" spans="3:7" ht="12.75">
      <c r="C534" s="18"/>
      <c r="D534" s="17"/>
      <c r="E534" s="17"/>
      <c r="F534" s="18"/>
      <c r="G534" s="18"/>
    </row>
    <row r="535" spans="3:7" ht="12.75">
      <c r="C535" s="18"/>
      <c r="D535" s="17"/>
      <c r="E535" s="17"/>
      <c r="F535" s="18"/>
      <c r="G535" s="18"/>
    </row>
    <row r="536" spans="3:7" ht="12.75">
      <c r="C536" s="18"/>
      <c r="D536" s="17"/>
      <c r="E536" s="17"/>
      <c r="F536" s="18"/>
      <c r="G536" s="18"/>
    </row>
    <row r="537" spans="3:7" ht="12.75">
      <c r="C537" s="18"/>
      <c r="D537" s="17"/>
      <c r="E537" s="17"/>
      <c r="F537" s="18"/>
      <c r="G537" s="18"/>
    </row>
    <row r="538" spans="3:7" ht="12.75">
      <c r="C538" s="18"/>
      <c r="D538" s="17"/>
      <c r="E538" s="17"/>
      <c r="F538" s="18"/>
      <c r="G538" s="18"/>
    </row>
    <row r="539" spans="3:7" ht="12.75">
      <c r="C539" s="18"/>
      <c r="D539" s="17"/>
      <c r="E539" s="17"/>
      <c r="F539" s="18"/>
      <c r="G539" s="18"/>
    </row>
    <row r="540" spans="3:7" ht="12.75">
      <c r="C540" s="18"/>
      <c r="D540" s="17"/>
      <c r="E540" s="17"/>
      <c r="F540" s="18"/>
      <c r="G540" s="18"/>
    </row>
    <row r="541" spans="3:7" ht="12.75">
      <c r="C541" s="18"/>
      <c r="D541" s="17"/>
      <c r="E541" s="17"/>
      <c r="F541" s="18"/>
      <c r="G541" s="18"/>
    </row>
    <row r="542" spans="3:7" ht="12.75">
      <c r="C542" s="18"/>
      <c r="D542" s="17"/>
      <c r="E542" s="17"/>
      <c r="F542" s="18"/>
      <c r="G542" s="18"/>
    </row>
    <row r="543" spans="3:7" ht="12.75">
      <c r="C543" s="18"/>
      <c r="D543" s="17"/>
      <c r="E543" s="17"/>
      <c r="F543" s="18"/>
      <c r="G543" s="18"/>
    </row>
    <row r="544" spans="3:7" ht="12.75">
      <c r="C544" s="18"/>
      <c r="D544" s="17"/>
      <c r="E544" s="17"/>
      <c r="F544" s="18"/>
      <c r="G544" s="18"/>
    </row>
    <row r="545" spans="3:7" ht="12.75">
      <c r="C545" s="18"/>
      <c r="D545" s="17"/>
      <c r="E545" s="17"/>
      <c r="F545" s="18"/>
      <c r="G545" s="18"/>
    </row>
    <row r="546" spans="3:7" ht="12.75">
      <c r="C546" s="18"/>
      <c r="D546" s="17"/>
      <c r="E546" s="17"/>
      <c r="F546" s="18"/>
      <c r="G546" s="18"/>
    </row>
    <row r="547" spans="3:7" ht="12.75">
      <c r="C547" s="18"/>
      <c r="D547" s="17"/>
      <c r="E547" s="17"/>
      <c r="F547" s="18"/>
      <c r="G547" s="18"/>
    </row>
    <row r="548" spans="3:7" ht="12.75">
      <c r="C548" s="18"/>
      <c r="D548" s="17"/>
      <c r="E548" s="17"/>
      <c r="F548" s="18"/>
      <c r="G548" s="18"/>
    </row>
    <row r="549" spans="3:7" ht="12.75">
      <c r="C549" s="18"/>
      <c r="D549" s="17"/>
      <c r="E549" s="17"/>
      <c r="F549" s="18"/>
      <c r="G549" s="18"/>
    </row>
    <row r="550" spans="3:7" ht="12.75">
      <c r="C550" s="18"/>
      <c r="D550" s="17"/>
      <c r="E550" s="17"/>
      <c r="F550" s="18"/>
      <c r="G550" s="18"/>
    </row>
    <row r="551" spans="3:7" ht="12.75">
      <c r="C551" s="18"/>
      <c r="D551" s="17"/>
      <c r="E551" s="17"/>
      <c r="F551" s="18"/>
      <c r="G551" s="18"/>
    </row>
    <row r="552" spans="3:7" ht="12.75">
      <c r="C552" s="18"/>
      <c r="D552" s="17"/>
      <c r="E552" s="17"/>
      <c r="F552" s="18"/>
      <c r="G552" s="18"/>
    </row>
    <row r="553" spans="3:7" ht="12.75">
      <c r="C553" s="18"/>
      <c r="D553" s="17"/>
      <c r="E553" s="17"/>
      <c r="F553" s="18"/>
      <c r="G553" s="18"/>
    </row>
    <row r="554" spans="3:7" ht="12.75">
      <c r="C554" s="18"/>
      <c r="D554" s="17"/>
      <c r="E554" s="17"/>
      <c r="F554" s="18"/>
      <c r="G554" s="18"/>
    </row>
    <row r="555" spans="3:7" ht="12.75">
      <c r="C555" s="18"/>
      <c r="D555" s="17"/>
      <c r="E555" s="17"/>
      <c r="F555" s="18"/>
      <c r="G555" s="18"/>
    </row>
    <row r="556" spans="3:7" ht="12.75">
      <c r="C556" s="18"/>
      <c r="D556" s="17"/>
      <c r="E556" s="17"/>
      <c r="F556" s="18"/>
      <c r="G556" s="18"/>
    </row>
    <row r="557" spans="3:7" ht="12.75">
      <c r="C557" s="18"/>
      <c r="D557" s="17"/>
      <c r="E557" s="17"/>
      <c r="F557" s="18"/>
      <c r="G557" s="18"/>
    </row>
    <row r="558" spans="3:7" ht="12.75">
      <c r="C558" s="18"/>
      <c r="D558" s="17"/>
      <c r="E558" s="17"/>
      <c r="F558" s="18"/>
      <c r="G558" s="18"/>
    </row>
    <row r="559" spans="3:7" ht="12.75">
      <c r="C559" s="18"/>
      <c r="D559" s="17"/>
      <c r="E559" s="17"/>
      <c r="F559" s="18"/>
      <c r="G559" s="18"/>
    </row>
    <row r="560" spans="3:7" ht="12.75">
      <c r="C560" s="18"/>
      <c r="D560" s="17"/>
      <c r="E560" s="17"/>
      <c r="F560" s="18"/>
      <c r="G560" s="18"/>
    </row>
    <row r="561" spans="3:7" ht="12.75">
      <c r="C561" s="18"/>
      <c r="D561" s="17"/>
      <c r="E561" s="17"/>
      <c r="F561" s="18"/>
      <c r="G561" s="18"/>
    </row>
    <row r="562" spans="3:7" ht="12.75">
      <c r="C562" s="18"/>
      <c r="D562" s="17"/>
      <c r="E562" s="17"/>
      <c r="F562" s="18"/>
      <c r="G562" s="18"/>
    </row>
    <row r="563" spans="3:7" ht="12.75">
      <c r="C563" s="18"/>
      <c r="D563" s="17"/>
      <c r="E563" s="17"/>
      <c r="F563" s="18"/>
      <c r="G563" s="18"/>
    </row>
    <row r="564" spans="3:7" ht="12.75">
      <c r="C564" s="18"/>
      <c r="D564" s="17"/>
      <c r="E564" s="17"/>
      <c r="F564" s="18"/>
      <c r="G564" s="18"/>
    </row>
    <row r="565" spans="3:7" ht="12.75">
      <c r="C565" s="18"/>
      <c r="D565" s="17"/>
      <c r="E565" s="17"/>
      <c r="F565" s="18"/>
      <c r="G565" s="18"/>
    </row>
    <row r="566" spans="3:7" ht="12.75">
      <c r="C566" s="18"/>
      <c r="D566" s="17"/>
      <c r="E566" s="17"/>
      <c r="F566" s="18"/>
      <c r="G566" s="18"/>
    </row>
    <row r="567" spans="3:7" ht="12.75">
      <c r="C567" s="18"/>
      <c r="D567" s="17"/>
      <c r="E567" s="17"/>
      <c r="F567" s="18"/>
      <c r="G567" s="18"/>
    </row>
    <row r="568" spans="3:7" ht="12.75">
      <c r="C568" s="18"/>
      <c r="D568" s="17"/>
      <c r="E568" s="17"/>
      <c r="F568" s="18"/>
      <c r="G568" s="18"/>
    </row>
    <row r="569" spans="3:7" ht="12.75">
      <c r="C569" s="18"/>
      <c r="D569" s="17"/>
      <c r="E569" s="17"/>
      <c r="F569" s="18"/>
      <c r="G569" s="18"/>
    </row>
    <row r="570" spans="3:7" ht="12.75">
      <c r="C570" s="18"/>
      <c r="D570" s="17"/>
      <c r="E570" s="17"/>
      <c r="F570" s="18"/>
      <c r="G570" s="18"/>
    </row>
    <row r="571" spans="3:7" ht="12.75">
      <c r="C571" s="18"/>
      <c r="D571" s="17"/>
      <c r="E571" s="17"/>
      <c r="F571" s="18"/>
      <c r="G571" s="18"/>
    </row>
    <row r="572" spans="3:7" ht="12.75">
      <c r="C572" s="18"/>
      <c r="D572" s="17"/>
      <c r="E572" s="17"/>
      <c r="F572" s="18"/>
      <c r="G572" s="18"/>
    </row>
    <row r="573" spans="3:7" ht="12.75">
      <c r="C573" s="18"/>
      <c r="D573" s="17"/>
      <c r="E573" s="17"/>
      <c r="F573" s="18"/>
      <c r="G573" s="18"/>
    </row>
    <row r="574" spans="3:7" ht="12.75">
      <c r="C574" s="18"/>
      <c r="D574" s="17"/>
      <c r="E574" s="17"/>
      <c r="F574" s="18"/>
      <c r="G574" s="18"/>
    </row>
    <row r="575" spans="3:7" ht="12.75">
      <c r="C575" s="18"/>
      <c r="D575" s="17"/>
      <c r="E575" s="17"/>
      <c r="F575" s="18"/>
      <c r="G575" s="18"/>
    </row>
    <row r="576" spans="3:7" ht="12.75">
      <c r="C576" s="18"/>
      <c r="D576" s="17"/>
      <c r="E576" s="17"/>
      <c r="F576" s="18"/>
      <c r="G576" s="18"/>
    </row>
    <row r="577" spans="3:7" ht="12.75">
      <c r="C577" s="18"/>
      <c r="D577" s="17"/>
      <c r="E577" s="17"/>
      <c r="F577" s="18"/>
      <c r="G577" s="18"/>
    </row>
    <row r="578" spans="3:7" ht="12.75">
      <c r="C578" s="18"/>
      <c r="D578" s="17"/>
      <c r="E578" s="17"/>
      <c r="F578" s="18"/>
      <c r="G578" s="18"/>
    </row>
    <row r="579" spans="3:7" ht="12.75">
      <c r="C579" s="18"/>
      <c r="D579" s="17"/>
      <c r="E579" s="17"/>
      <c r="F579" s="18"/>
      <c r="G579" s="18"/>
    </row>
    <row r="580" spans="3:7" ht="12.75">
      <c r="C580" s="18"/>
      <c r="D580" s="17"/>
      <c r="E580" s="17"/>
      <c r="F580" s="18"/>
      <c r="G580" s="18"/>
    </row>
    <row r="581" spans="3:7" ht="12.75">
      <c r="C581" s="18"/>
      <c r="D581" s="17"/>
      <c r="E581" s="17"/>
      <c r="F581" s="18"/>
      <c r="G581" s="18"/>
    </row>
    <row r="582" spans="3:7" ht="12.75">
      <c r="C582" s="18"/>
      <c r="D582" s="17"/>
      <c r="E582" s="17"/>
      <c r="F582" s="18"/>
      <c r="G582" s="18"/>
    </row>
    <row r="583" spans="3:7" ht="12.75">
      <c r="C583" s="18"/>
      <c r="D583" s="17"/>
      <c r="E583" s="17"/>
      <c r="F583" s="18"/>
      <c r="G583" s="18"/>
    </row>
    <row r="584" spans="3:7" ht="12.75">
      <c r="C584" s="18"/>
      <c r="D584" s="17"/>
      <c r="E584" s="17"/>
      <c r="F584" s="18"/>
      <c r="G584" s="18"/>
    </row>
    <row r="585" spans="3:7" ht="12.75">
      <c r="C585" s="18"/>
      <c r="D585" s="17"/>
      <c r="E585" s="17"/>
      <c r="F585" s="18"/>
      <c r="G585" s="18"/>
    </row>
    <row r="586" spans="3:7" ht="12.75">
      <c r="C586" s="18"/>
      <c r="D586" s="17"/>
      <c r="E586" s="17"/>
      <c r="F586" s="18"/>
      <c r="G586" s="18"/>
    </row>
    <row r="587" spans="3:7" ht="12.75">
      <c r="C587" s="18"/>
      <c r="D587" s="17"/>
      <c r="E587" s="17"/>
      <c r="F587" s="18"/>
      <c r="G587" s="18"/>
    </row>
    <row r="588" spans="3:7" ht="12.75">
      <c r="C588" s="18"/>
      <c r="D588" s="17"/>
      <c r="E588" s="17"/>
      <c r="F588" s="18"/>
      <c r="G588" s="18"/>
    </row>
    <row r="589" spans="3:7" ht="12.75">
      <c r="C589" s="18"/>
      <c r="D589" s="17"/>
      <c r="E589" s="17"/>
      <c r="F589" s="18"/>
      <c r="G589" s="18"/>
    </row>
    <row r="590" spans="3:7" ht="12.75">
      <c r="C590" s="18"/>
      <c r="D590" s="17"/>
      <c r="E590" s="17"/>
      <c r="F590" s="18"/>
      <c r="G590" s="18"/>
    </row>
    <row r="591" spans="3:7" ht="12.75">
      <c r="C591" s="18"/>
      <c r="D591" s="17"/>
      <c r="E591" s="17"/>
      <c r="F591" s="18"/>
      <c r="G591" s="18"/>
    </row>
    <row r="592" spans="3:7" ht="12.75">
      <c r="C592" s="18"/>
      <c r="D592" s="17"/>
      <c r="E592" s="17"/>
      <c r="F592" s="18"/>
      <c r="G592" s="18"/>
    </row>
    <row r="593" spans="3:7" ht="12.75">
      <c r="C593" s="18"/>
      <c r="D593" s="17"/>
      <c r="E593" s="17"/>
      <c r="F593" s="18"/>
      <c r="G593" s="18"/>
    </row>
    <row r="594" spans="3:7" ht="12.75">
      <c r="C594" s="18"/>
      <c r="D594" s="17"/>
      <c r="E594" s="17"/>
      <c r="F594" s="18"/>
      <c r="G594" s="18"/>
    </row>
    <row r="595" spans="3:7" ht="12.75">
      <c r="C595" s="18"/>
      <c r="D595" s="17"/>
      <c r="E595" s="17"/>
      <c r="F595" s="18"/>
      <c r="G595" s="18"/>
    </row>
    <row r="596" spans="3:7" ht="12.75">
      <c r="C596" s="18"/>
      <c r="D596" s="17"/>
      <c r="E596" s="17"/>
      <c r="F596" s="18"/>
      <c r="G596" s="18"/>
    </row>
    <row r="597" spans="3:7" ht="12.75">
      <c r="C597" s="18"/>
      <c r="D597" s="17"/>
      <c r="E597" s="17"/>
      <c r="F597" s="18"/>
      <c r="G597" s="18"/>
    </row>
    <row r="598" spans="3:7" ht="12.75">
      <c r="C598" s="18"/>
      <c r="D598" s="17"/>
      <c r="E598" s="17"/>
      <c r="F598" s="18"/>
      <c r="G598" s="18"/>
    </row>
    <row r="599" spans="3:7" ht="12.75">
      <c r="C599" s="18"/>
      <c r="D599" s="17"/>
      <c r="E599" s="17"/>
      <c r="F599" s="18"/>
      <c r="G599" s="18"/>
    </row>
    <row r="600" spans="3:7" ht="12.75">
      <c r="C600" s="18"/>
      <c r="D600" s="17"/>
      <c r="E600" s="17"/>
      <c r="F600" s="18"/>
      <c r="G600" s="18"/>
    </row>
    <row r="601" spans="3:7" ht="12.75">
      <c r="C601" s="18"/>
      <c r="D601" s="17"/>
      <c r="E601" s="17"/>
      <c r="F601" s="18"/>
      <c r="G601" s="18"/>
    </row>
    <row r="602" spans="3:7" ht="12.75">
      <c r="C602" s="18"/>
      <c r="D602" s="17"/>
      <c r="E602" s="17"/>
      <c r="F602" s="18"/>
      <c r="G602" s="18"/>
    </row>
    <row r="603" spans="3:7" ht="12.75">
      <c r="C603" s="18"/>
      <c r="D603" s="17"/>
      <c r="E603" s="17"/>
      <c r="F603" s="18"/>
      <c r="G603" s="18"/>
    </row>
    <row r="604" spans="3:7" ht="12.75">
      <c r="C604" s="18"/>
      <c r="D604" s="17"/>
      <c r="E604" s="17"/>
      <c r="F604" s="18"/>
      <c r="G604" s="18"/>
    </row>
    <row r="605" spans="3:7" ht="12.75">
      <c r="C605" s="18"/>
      <c r="D605" s="17"/>
      <c r="E605" s="17"/>
      <c r="F605" s="18"/>
      <c r="G605" s="18"/>
    </row>
    <row r="606" spans="3:7" ht="12.75">
      <c r="C606" s="18"/>
      <c r="D606" s="17"/>
      <c r="E606" s="17"/>
      <c r="F606" s="18"/>
      <c r="G606" s="18"/>
    </row>
    <row r="607" spans="3:7" ht="12.75">
      <c r="C607" s="18"/>
      <c r="D607" s="17"/>
      <c r="E607" s="17"/>
      <c r="F607" s="18"/>
      <c r="G607" s="18"/>
    </row>
    <row r="608" spans="3:7" ht="12.75">
      <c r="C608" s="18"/>
      <c r="D608" s="17"/>
      <c r="E608" s="17"/>
      <c r="F608" s="18"/>
      <c r="G608" s="18"/>
    </row>
    <row r="609" spans="3:7" ht="12.75">
      <c r="C609" s="18"/>
      <c r="D609" s="17"/>
      <c r="E609" s="17"/>
      <c r="F609" s="18"/>
      <c r="G609" s="18"/>
    </row>
    <row r="610" spans="3:7" ht="12.75">
      <c r="C610" s="18"/>
      <c r="D610" s="17"/>
      <c r="E610" s="17"/>
      <c r="F610" s="18"/>
      <c r="G610" s="18"/>
    </row>
    <row r="611" spans="3:7" ht="12.75">
      <c r="C611" s="18"/>
      <c r="D611" s="17"/>
      <c r="E611" s="17"/>
      <c r="F611" s="18"/>
      <c r="G611" s="18"/>
    </row>
    <row r="612" spans="3:7" ht="12.75">
      <c r="C612" s="18"/>
      <c r="D612" s="17"/>
      <c r="E612" s="17"/>
      <c r="F612" s="18"/>
      <c r="G612" s="18"/>
    </row>
    <row r="613" spans="3:7" ht="12.75">
      <c r="C613" s="18"/>
      <c r="D613" s="17"/>
      <c r="E613" s="17"/>
      <c r="F613" s="18"/>
      <c r="G613" s="18"/>
    </row>
    <row r="614" spans="3:7" ht="12.75">
      <c r="C614" s="18"/>
      <c r="D614" s="17"/>
      <c r="E614" s="17"/>
      <c r="F614" s="18"/>
      <c r="G614" s="18"/>
    </row>
    <row r="615" spans="3:7" ht="12.75">
      <c r="C615" s="18"/>
      <c r="D615" s="17"/>
      <c r="E615" s="17"/>
      <c r="F615" s="18"/>
      <c r="G615" s="18"/>
    </row>
    <row r="616" spans="3:7" ht="12.75">
      <c r="C616" s="18"/>
      <c r="D616" s="17"/>
      <c r="E616" s="17"/>
      <c r="F616" s="18"/>
      <c r="G616" s="18"/>
    </row>
    <row r="617" spans="3:7" ht="12.75">
      <c r="C617" s="18"/>
      <c r="D617" s="17"/>
      <c r="E617" s="17"/>
      <c r="F617" s="18"/>
      <c r="G617" s="18"/>
    </row>
    <row r="618" spans="3:7" ht="12.75">
      <c r="C618" s="18"/>
      <c r="D618" s="17"/>
      <c r="E618" s="17"/>
      <c r="F618" s="18"/>
      <c r="G618" s="18"/>
    </row>
    <row r="619" spans="3:7" ht="12.75">
      <c r="C619" s="18"/>
      <c r="D619" s="17"/>
      <c r="E619" s="17"/>
      <c r="F619" s="18"/>
      <c r="G619" s="18"/>
    </row>
    <row r="620" spans="3:7" ht="12.75">
      <c r="C620" s="18"/>
      <c r="D620" s="17"/>
      <c r="E620" s="17"/>
      <c r="F620" s="18"/>
      <c r="G620" s="18"/>
    </row>
    <row r="621" spans="3:7" ht="12.75">
      <c r="C621" s="18"/>
      <c r="D621" s="17"/>
      <c r="E621" s="17"/>
      <c r="F621" s="18"/>
      <c r="G621" s="18"/>
    </row>
    <row r="622" spans="3:7" ht="12.75">
      <c r="C622" s="18"/>
      <c r="D622" s="17"/>
      <c r="E622" s="17"/>
      <c r="F622" s="18"/>
      <c r="G622" s="18"/>
    </row>
    <row r="623" spans="3:7" ht="12.75">
      <c r="C623" s="18"/>
      <c r="D623" s="17"/>
      <c r="E623" s="17"/>
      <c r="F623" s="18"/>
      <c r="G623" s="18"/>
    </row>
    <row r="624" spans="3:7" ht="12.75">
      <c r="C624" s="18"/>
      <c r="D624" s="17"/>
      <c r="E624" s="17"/>
      <c r="F624" s="18"/>
      <c r="G624" s="18"/>
    </row>
    <row r="625" spans="3:7" ht="12.75">
      <c r="C625" s="18"/>
      <c r="D625" s="17"/>
      <c r="E625" s="17"/>
      <c r="F625" s="18"/>
      <c r="G625" s="18"/>
    </row>
    <row r="626" spans="3:7" ht="12.75">
      <c r="C626" s="18"/>
      <c r="D626" s="17"/>
      <c r="E626" s="17"/>
      <c r="F626" s="18"/>
      <c r="G626" s="18"/>
    </row>
    <row r="627" spans="3:7" ht="12.75">
      <c r="C627" s="18"/>
      <c r="D627" s="17"/>
      <c r="E627" s="17"/>
      <c r="F627" s="18"/>
      <c r="G627" s="18"/>
    </row>
    <row r="628" spans="3:7" ht="12.75">
      <c r="C628" s="18"/>
      <c r="D628" s="17"/>
      <c r="E628" s="17"/>
      <c r="F628" s="18"/>
      <c r="G628" s="18"/>
    </row>
    <row r="629" spans="3:7" ht="12.75">
      <c r="C629" s="18"/>
      <c r="D629" s="17"/>
      <c r="E629" s="17"/>
      <c r="F629" s="18"/>
      <c r="G629" s="18"/>
    </row>
    <row r="630" spans="3:7" ht="12.75">
      <c r="C630" s="18"/>
      <c r="D630" s="17"/>
      <c r="E630" s="17"/>
      <c r="F630" s="18"/>
      <c r="G630" s="18"/>
    </row>
    <row r="631" spans="3:7" ht="12.75">
      <c r="C631" s="18"/>
      <c r="D631" s="17"/>
      <c r="E631" s="17"/>
      <c r="F631" s="18"/>
      <c r="G631" s="18"/>
    </row>
    <row r="632" spans="3:7" ht="12.75">
      <c r="C632" s="18"/>
      <c r="D632" s="17"/>
      <c r="E632" s="17"/>
      <c r="F632" s="18"/>
      <c r="G632" s="18"/>
    </row>
    <row r="633" spans="3:7" ht="12.75">
      <c r="C633" s="18"/>
      <c r="D633" s="17"/>
      <c r="E633" s="17"/>
      <c r="F633" s="18"/>
      <c r="G633" s="18"/>
    </row>
    <row r="634" spans="3:7" ht="12.75">
      <c r="C634" s="18"/>
      <c r="D634" s="17"/>
      <c r="E634" s="17"/>
      <c r="F634" s="18"/>
      <c r="G634" s="18"/>
    </row>
    <row r="635" spans="3:7" ht="12.75">
      <c r="C635" s="18"/>
      <c r="D635" s="17"/>
      <c r="E635" s="17"/>
      <c r="F635" s="18"/>
      <c r="G635" s="18"/>
    </row>
    <row r="636" spans="3:7" ht="12.75">
      <c r="C636" s="18"/>
      <c r="D636" s="17"/>
      <c r="E636" s="17"/>
      <c r="F636" s="18"/>
      <c r="G636" s="18"/>
    </row>
    <row r="637" spans="3:7" ht="12.75">
      <c r="C637" s="18"/>
      <c r="D637" s="17"/>
      <c r="E637" s="17"/>
      <c r="F637" s="18"/>
      <c r="G637" s="18"/>
    </row>
    <row r="638" spans="3:7" ht="12.75">
      <c r="C638" s="18"/>
      <c r="D638" s="17"/>
      <c r="E638" s="17"/>
      <c r="F638" s="18"/>
      <c r="G638" s="18"/>
    </row>
  </sheetData>
  <sheetProtection/>
  <mergeCells count="1">
    <mergeCell ref="A1:F1"/>
  </mergeCells>
  <printOptions gridLines="1"/>
  <pageMargins left="0.7480314960629921" right="0.7480314960629921" top="1.141732283464567" bottom="0.984251968503937" header="0.5118110236220472" footer="0.5118110236220472"/>
  <pageSetup horizontalDpi="300" verticalDpi="300" orientation="portrait" paperSize="8" scale="74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="90" zoomScaleSheetLayoutView="90" zoomScalePageLayoutView="0" workbookViewId="0" topLeftCell="D100">
      <selection activeCell="E19" sqref="E19"/>
    </sheetView>
  </sheetViews>
  <sheetFormatPr defaultColWidth="9.140625" defaultRowHeight="12.75"/>
  <cols>
    <col min="1" max="1" width="9.140625" style="34" customWidth="1"/>
    <col min="2" max="2" width="25.7109375" style="1" customWidth="1"/>
    <col min="3" max="3" width="30.28125" style="1" customWidth="1"/>
    <col min="4" max="4" width="43.421875" style="0" customWidth="1"/>
    <col min="5" max="5" width="55.28125" style="0" customWidth="1"/>
    <col min="6" max="6" width="28.7109375" style="1" customWidth="1"/>
    <col min="7" max="7" width="32.00390625" style="1" customWidth="1"/>
  </cols>
  <sheetData>
    <row r="1" spans="1:7" ht="37.5" customHeight="1">
      <c r="A1" s="128" t="s">
        <v>1147</v>
      </c>
      <c r="B1" s="129"/>
      <c r="C1" s="129"/>
      <c r="D1" s="129"/>
      <c r="E1" s="129"/>
      <c r="F1" s="129"/>
      <c r="G1" s="129"/>
    </row>
    <row r="2" spans="1:7" ht="34.5" customHeight="1">
      <c r="A2" s="27" t="s">
        <v>0</v>
      </c>
      <c r="B2" s="27" t="s">
        <v>3</v>
      </c>
      <c r="C2" s="27" t="s">
        <v>1</v>
      </c>
      <c r="D2" s="28" t="s">
        <v>4</v>
      </c>
      <c r="E2" s="28" t="s">
        <v>5</v>
      </c>
      <c r="F2" s="27" t="s">
        <v>2</v>
      </c>
      <c r="G2" s="27" t="s">
        <v>6</v>
      </c>
    </row>
    <row r="3" spans="1:7" ht="20.25" customHeight="1">
      <c r="A3" s="76">
        <v>1</v>
      </c>
      <c r="B3" s="9">
        <v>63</v>
      </c>
      <c r="C3" s="10">
        <v>34337</v>
      </c>
      <c r="D3" s="9" t="s">
        <v>1148</v>
      </c>
      <c r="E3" s="9" t="s">
        <v>1927</v>
      </c>
      <c r="F3" s="9" t="s">
        <v>700</v>
      </c>
      <c r="G3" s="9"/>
    </row>
    <row r="4" spans="1:7" ht="20.25" customHeight="1">
      <c r="A4" s="76">
        <v>2</v>
      </c>
      <c r="B4" s="9">
        <v>382</v>
      </c>
      <c r="C4" s="10">
        <v>34344</v>
      </c>
      <c r="D4" s="9" t="s">
        <v>1928</v>
      </c>
      <c r="E4" s="9" t="s">
        <v>1149</v>
      </c>
      <c r="F4" s="9" t="s">
        <v>912</v>
      </c>
      <c r="G4" s="9"/>
    </row>
    <row r="5" spans="1:7" ht="20.25" customHeight="1">
      <c r="A5" s="76">
        <v>3</v>
      </c>
      <c r="B5" s="9">
        <v>575</v>
      </c>
      <c r="C5" s="10">
        <v>34346</v>
      </c>
      <c r="D5" s="9" t="s">
        <v>1150</v>
      </c>
      <c r="E5" s="9" t="s">
        <v>1929</v>
      </c>
      <c r="F5" s="9" t="s">
        <v>669</v>
      </c>
      <c r="G5" s="9"/>
    </row>
    <row r="6" spans="1:7" ht="20.25" customHeight="1">
      <c r="A6" s="76">
        <v>4</v>
      </c>
      <c r="B6" s="9">
        <v>640</v>
      </c>
      <c r="C6" s="10">
        <v>34347</v>
      </c>
      <c r="D6" s="9" t="s">
        <v>1151</v>
      </c>
      <c r="E6" s="9" t="s">
        <v>1930</v>
      </c>
      <c r="F6" s="9" t="s">
        <v>669</v>
      </c>
      <c r="G6" s="9"/>
    </row>
    <row r="7" spans="1:7" ht="20.25" customHeight="1">
      <c r="A7" s="76">
        <v>5</v>
      </c>
      <c r="B7" s="9">
        <v>671</v>
      </c>
      <c r="C7" s="10">
        <v>34347</v>
      </c>
      <c r="D7" s="9" t="s">
        <v>1152</v>
      </c>
      <c r="E7" s="9" t="s">
        <v>1153</v>
      </c>
      <c r="F7" s="9" t="s">
        <v>680</v>
      </c>
      <c r="G7" s="9"/>
    </row>
    <row r="8" spans="1:7" ht="20.25" customHeight="1">
      <c r="A8" s="76">
        <v>6</v>
      </c>
      <c r="B8" s="9">
        <v>672</v>
      </c>
      <c r="C8" s="10">
        <v>34347</v>
      </c>
      <c r="D8" s="9" t="s">
        <v>1154</v>
      </c>
      <c r="E8" s="9" t="s">
        <v>1931</v>
      </c>
      <c r="F8" s="9" t="s">
        <v>671</v>
      </c>
      <c r="G8" s="9"/>
    </row>
    <row r="9" spans="1:7" ht="20.25" customHeight="1">
      <c r="A9" s="76">
        <v>7</v>
      </c>
      <c r="B9" s="9">
        <v>924</v>
      </c>
      <c r="C9" s="10">
        <v>34351</v>
      </c>
      <c r="D9" s="9" t="s">
        <v>1017</v>
      </c>
      <c r="E9" s="9" t="s">
        <v>1932</v>
      </c>
      <c r="F9" s="9" t="s">
        <v>680</v>
      </c>
      <c r="G9" s="9"/>
    </row>
    <row r="10" spans="1:7" ht="20.25" customHeight="1">
      <c r="A10" s="76">
        <v>8</v>
      </c>
      <c r="B10" s="9">
        <v>1003</v>
      </c>
      <c r="C10" s="10">
        <v>34352</v>
      </c>
      <c r="D10" s="9" t="s">
        <v>1155</v>
      </c>
      <c r="E10" s="9" t="s">
        <v>1933</v>
      </c>
      <c r="F10" s="9" t="s">
        <v>669</v>
      </c>
      <c r="G10" s="9"/>
    </row>
    <row r="11" spans="1:7" ht="20.25" customHeight="1">
      <c r="A11" s="76">
        <v>9</v>
      </c>
      <c r="B11" s="9">
        <v>1198</v>
      </c>
      <c r="C11" s="10">
        <v>34353</v>
      </c>
      <c r="D11" s="9" t="s">
        <v>1156</v>
      </c>
      <c r="E11" s="9" t="s">
        <v>1157</v>
      </c>
      <c r="F11" s="9" t="s">
        <v>669</v>
      </c>
      <c r="G11" s="9"/>
    </row>
    <row r="12" spans="1:7" ht="20.25" customHeight="1">
      <c r="A12" s="76">
        <v>10</v>
      </c>
      <c r="B12" s="9">
        <v>1288</v>
      </c>
      <c r="C12" s="10">
        <v>34355</v>
      </c>
      <c r="D12" s="9" t="s">
        <v>1158</v>
      </c>
      <c r="E12" s="9" t="s">
        <v>1934</v>
      </c>
      <c r="F12" s="9" t="s">
        <v>656</v>
      </c>
      <c r="G12" s="9"/>
    </row>
    <row r="13" spans="1:7" ht="20.25" customHeight="1">
      <c r="A13" s="76">
        <v>11</v>
      </c>
      <c r="B13" s="9">
        <v>1301</v>
      </c>
      <c r="C13" s="10">
        <v>34355</v>
      </c>
      <c r="D13" s="9" t="s">
        <v>891</v>
      </c>
      <c r="E13" s="9" t="s">
        <v>892</v>
      </c>
      <c r="F13" s="9" t="s">
        <v>669</v>
      </c>
      <c r="G13" s="9"/>
    </row>
    <row r="14" spans="1:7" ht="20.25" customHeight="1">
      <c r="A14" s="76">
        <v>12</v>
      </c>
      <c r="B14" s="9">
        <v>1575</v>
      </c>
      <c r="C14" s="10">
        <v>34361</v>
      </c>
      <c r="D14" s="9" t="s">
        <v>1159</v>
      </c>
      <c r="E14" s="9" t="s">
        <v>1935</v>
      </c>
      <c r="F14" s="9" t="s">
        <v>671</v>
      </c>
      <c r="G14" s="9"/>
    </row>
    <row r="15" spans="1:7" ht="34.5" customHeight="1">
      <c r="A15" s="76">
        <v>13</v>
      </c>
      <c r="B15" s="9">
        <v>1900</v>
      </c>
      <c r="C15" s="10">
        <v>34365</v>
      </c>
      <c r="D15" s="123" t="s">
        <v>1936</v>
      </c>
      <c r="E15" s="9" t="s">
        <v>1937</v>
      </c>
      <c r="F15" s="9" t="s">
        <v>669</v>
      </c>
      <c r="G15" s="9"/>
    </row>
    <row r="16" spans="1:7" ht="20.25" customHeight="1">
      <c r="A16" s="76">
        <v>14</v>
      </c>
      <c r="B16" s="9">
        <v>1844</v>
      </c>
      <c r="C16" s="10">
        <v>34365</v>
      </c>
      <c r="D16" s="9" t="s">
        <v>1160</v>
      </c>
      <c r="E16" s="9" t="s">
        <v>1161</v>
      </c>
      <c r="F16" s="9" t="s">
        <v>1162</v>
      </c>
      <c r="G16" s="9"/>
    </row>
    <row r="17" spans="1:7" ht="20.25" customHeight="1">
      <c r="A17" s="76">
        <v>15</v>
      </c>
      <c r="B17" s="9">
        <v>1994</v>
      </c>
      <c r="C17" s="10">
        <v>34367</v>
      </c>
      <c r="D17" s="9" t="s">
        <v>1163</v>
      </c>
      <c r="E17" s="9" t="s">
        <v>1164</v>
      </c>
      <c r="F17" s="9" t="s">
        <v>680</v>
      </c>
      <c r="G17" s="9"/>
    </row>
    <row r="18" spans="1:7" ht="20.25" customHeight="1">
      <c r="A18" s="76">
        <v>16</v>
      </c>
      <c r="B18" s="9">
        <v>2094</v>
      </c>
      <c r="C18" s="10">
        <v>34368</v>
      </c>
      <c r="D18" s="9" t="s">
        <v>1165</v>
      </c>
      <c r="E18" s="9" t="s">
        <v>1166</v>
      </c>
      <c r="F18" s="9" t="s">
        <v>659</v>
      </c>
      <c r="G18" s="9"/>
    </row>
    <row r="19" spans="1:7" ht="20.25" customHeight="1">
      <c r="A19" s="76">
        <v>17</v>
      </c>
      <c r="B19" s="9">
        <v>2098</v>
      </c>
      <c r="C19" s="10">
        <v>34368</v>
      </c>
      <c r="D19" s="9" t="s">
        <v>1167</v>
      </c>
      <c r="E19" s="9" t="s">
        <v>1168</v>
      </c>
      <c r="F19" s="9" t="s">
        <v>669</v>
      </c>
      <c r="G19" s="9"/>
    </row>
    <row r="20" spans="1:7" ht="20.25" customHeight="1">
      <c r="A20" s="76">
        <v>18</v>
      </c>
      <c r="B20" s="9">
        <v>2165</v>
      </c>
      <c r="C20" s="10">
        <v>34369</v>
      </c>
      <c r="D20" s="9" t="s">
        <v>1169</v>
      </c>
      <c r="E20" s="9" t="s">
        <v>1938</v>
      </c>
      <c r="F20" s="9" t="s">
        <v>745</v>
      </c>
      <c r="G20" s="9"/>
    </row>
    <row r="21" spans="1:7" ht="20.25" customHeight="1">
      <c r="A21" s="76">
        <v>19</v>
      </c>
      <c r="B21" s="9">
        <v>2219</v>
      </c>
      <c r="C21" s="10">
        <v>34369</v>
      </c>
      <c r="D21" s="9" t="s">
        <v>737</v>
      </c>
      <c r="E21" s="9" t="s">
        <v>1170</v>
      </c>
      <c r="F21" s="9" t="s">
        <v>671</v>
      </c>
      <c r="G21" s="9"/>
    </row>
    <row r="22" spans="1:7" ht="20.25" customHeight="1">
      <c r="A22" s="76">
        <v>20</v>
      </c>
      <c r="B22" s="9">
        <v>2294</v>
      </c>
      <c r="C22" s="10">
        <v>34370</v>
      </c>
      <c r="D22" s="9" t="s">
        <v>1167</v>
      </c>
      <c r="E22" s="9" t="s">
        <v>1168</v>
      </c>
      <c r="F22" s="9" t="s">
        <v>669</v>
      </c>
      <c r="G22" s="9"/>
    </row>
    <row r="23" spans="1:7" ht="20.25" customHeight="1">
      <c r="A23" s="76">
        <v>21</v>
      </c>
      <c r="B23" s="9">
        <v>2301</v>
      </c>
      <c r="C23" s="10">
        <v>34370</v>
      </c>
      <c r="D23" s="9" t="s">
        <v>1939</v>
      </c>
      <c r="E23" s="9" t="s">
        <v>1171</v>
      </c>
      <c r="F23" s="9" t="s">
        <v>745</v>
      </c>
      <c r="G23" s="9"/>
    </row>
    <row r="24" spans="1:7" ht="20.25" customHeight="1">
      <c r="A24" s="76">
        <v>22</v>
      </c>
      <c r="B24" s="9">
        <v>2401</v>
      </c>
      <c r="C24" s="10">
        <v>34372</v>
      </c>
      <c r="D24" s="9" t="s">
        <v>1167</v>
      </c>
      <c r="E24" s="9" t="s">
        <v>1168</v>
      </c>
      <c r="F24" s="9" t="s">
        <v>669</v>
      </c>
      <c r="G24" s="9"/>
    </row>
    <row r="25" spans="1:7" ht="20.25" customHeight="1">
      <c r="A25" s="76">
        <v>23</v>
      </c>
      <c r="B25" s="9">
        <v>2549</v>
      </c>
      <c r="C25" s="10">
        <v>34373</v>
      </c>
      <c r="D25" s="9" t="s">
        <v>1172</v>
      </c>
      <c r="E25" s="9" t="s">
        <v>1940</v>
      </c>
      <c r="F25" s="9" t="s">
        <v>667</v>
      </c>
      <c r="G25" s="9"/>
    </row>
    <row r="26" spans="1:7" ht="20.25" customHeight="1">
      <c r="A26" s="76">
        <v>24</v>
      </c>
      <c r="B26" s="9"/>
      <c r="C26" s="10"/>
      <c r="D26" s="9"/>
      <c r="E26" s="9"/>
      <c r="F26" s="9"/>
      <c r="G26" s="9" t="s">
        <v>1173</v>
      </c>
    </row>
    <row r="27" spans="1:7" ht="20.25" customHeight="1">
      <c r="A27" s="76">
        <v>25</v>
      </c>
      <c r="B27" s="9">
        <v>2696</v>
      </c>
      <c r="C27" s="10">
        <v>34375</v>
      </c>
      <c r="D27" s="9" t="s">
        <v>1174</v>
      </c>
      <c r="E27" s="9" t="s">
        <v>1175</v>
      </c>
      <c r="F27" s="9" t="s">
        <v>700</v>
      </c>
      <c r="G27" s="9"/>
    </row>
    <row r="28" spans="1:7" ht="20.25" customHeight="1">
      <c r="A28" s="76">
        <v>26</v>
      </c>
      <c r="B28" s="9">
        <v>2697</v>
      </c>
      <c r="C28" s="10">
        <v>34375</v>
      </c>
      <c r="D28" s="9" t="s">
        <v>1176</v>
      </c>
      <c r="E28" s="9" t="s">
        <v>1175</v>
      </c>
      <c r="F28" s="9" t="s">
        <v>700</v>
      </c>
      <c r="G28" s="9"/>
    </row>
    <row r="29" spans="1:7" ht="20.25" customHeight="1">
      <c r="A29" s="76">
        <v>27</v>
      </c>
      <c r="B29" s="9">
        <v>2903</v>
      </c>
      <c r="C29" s="10">
        <v>34377</v>
      </c>
      <c r="D29" s="9" t="s">
        <v>1177</v>
      </c>
      <c r="E29" s="9" t="s">
        <v>1178</v>
      </c>
      <c r="F29" s="9" t="s">
        <v>1179</v>
      </c>
      <c r="G29" s="9"/>
    </row>
    <row r="30" spans="1:7" ht="20.25" customHeight="1">
      <c r="A30" s="76">
        <v>28</v>
      </c>
      <c r="B30" s="9">
        <v>3045</v>
      </c>
      <c r="C30" s="10">
        <v>34380</v>
      </c>
      <c r="D30" s="9" t="s">
        <v>1180</v>
      </c>
      <c r="E30" s="9" t="s">
        <v>1181</v>
      </c>
      <c r="F30" s="9" t="s">
        <v>745</v>
      </c>
      <c r="G30" s="9"/>
    </row>
    <row r="31" spans="1:7" ht="20.25" customHeight="1">
      <c r="A31" s="76">
        <v>29</v>
      </c>
      <c r="B31" s="9">
        <v>3333</v>
      </c>
      <c r="C31" s="10">
        <v>34384</v>
      </c>
      <c r="D31" s="9" t="s">
        <v>1182</v>
      </c>
      <c r="E31" s="9" t="s">
        <v>1000</v>
      </c>
      <c r="F31" s="9" t="s">
        <v>745</v>
      </c>
      <c r="G31" s="9"/>
    </row>
    <row r="32" spans="1:7" ht="20.25" customHeight="1">
      <c r="A32" s="76">
        <v>30</v>
      </c>
      <c r="B32" s="9">
        <v>3335</v>
      </c>
      <c r="C32" s="10">
        <v>34384</v>
      </c>
      <c r="D32" s="9" t="s">
        <v>1183</v>
      </c>
      <c r="E32" s="9" t="s">
        <v>1184</v>
      </c>
      <c r="F32" s="9" t="s">
        <v>1185</v>
      </c>
      <c r="G32" s="9"/>
    </row>
    <row r="33" spans="1:7" ht="20.25" customHeight="1">
      <c r="A33" s="76">
        <v>31</v>
      </c>
      <c r="B33" s="9">
        <v>3725</v>
      </c>
      <c r="C33" s="10">
        <v>34389</v>
      </c>
      <c r="D33" s="9" t="s">
        <v>1186</v>
      </c>
      <c r="E33" s="9" t="s">
        <v>1187</v>
      </c>
      <c r="F33" s="9" t="s">
        <v>719</v>
      </c>
      <c r="G33" s="9"/>
    </row>
    <row r="34" spans="1:7" ht="20.25" customHeight="1">
      <c r="A34" s="76">
        <v>32</v>
      </c>
      <c r="B34" s="9">
        <v>3876</v>
      </c>
      <c r="C34" s="10">
        <v>34391</v>
      </c>
      <c r="D34" s="9" t="s">
        <v>1941</v>
      </c>
      <c r="E34" s="9" t="s">
        <v>1942</v>
      </c>
      <c r="F34" s="9" t="s">
        <v>853</v>
      </c>
      <c r="G34" s="9"/>
    </row>
    <row r="35" spans="1:7" ht="20.25" customHeight="1">
      <c r="A35" s="76">
        <v>33</v>
      </c>
      <c r="B35" s="9">
        <v>3920</v>
      </c>
      <c r="C35" s="10">
        <v>34391</v>
      </c>
      <c r="D35" s="9" t="s">
        <v>1156</v>
      </c>
      <c r="E35" s="9" t="s">
        <v>1943</v>
      </c>
      <c r="F35" s="9" t="s">
        <v>1188</v>
      </c>
      <c r="G35" s="9"/>
    </row>
    <row r="36" spans="1:7" ht="20.25" customHeight="1">
      <c r="A36" s="76">
        <v>34</v>
      </c>
      <c r="B36" s="9">
        <v>3043</v>
      </c>
      <c r="C36" s="10">
        <v>34379</v>
      </c>
      <c r="D36" s="9" t="s">
        <v>1944</v>
      </c>
      <c r="E36" s="9" t="s">
        <v>1189</v>
      </c>
      <c r="F36" s="9" t="s">
        <v>1190</v>
      </c>
      <c r="G36" s="9"/>
    </row>
    <row r="37" spans="1:7" ht="36" customHeight="1">
      <c r="A37" s="76">
        <v>35</v>
      </c>
      <c r="B37" s="9">
        <v>4227</v>
      </c>
      <c r="C37" s="10">
        <v>34396</v>
      </c>
      <c r="D37" s="123" t="s">
        <v>1945</v>
      </c>
      <c r="E37" s="9" t="s">
        <v>1191</v>
      </c>
      <c r="F37" s="9" t="s">
        <v>1192</v>
      </c>
      <c r="G37" s="9"/>
    </row>
    <row r="38" spans="1:7" ht="20.25" customHeight="1">
      <c r="A38" s="76">
        <v>36</v>
      </c>
      <c r="B38" s="9">
        <v>4517</v>
      </c>
      <c r="C38" s="10">
        <v>34401</v>
      </c>
      <c r="D38" s="9" t="s">
        <v>1193</v>
      </c>
      <c r="E38" s="9" t="s">
        <v>1194</v>
      </c>
      <c r="F38" s="9" t="s">
        <v>669</v>
      </c>
      <c r="G38" s="9"/>
    </row>
    <row r="39" spans="1:7" ht="20.25" customHeight="1">
      <c r="A39" s="76">
        <v>37</v>
      </c>
      <c r="B39" s="9">
        <v>4849</v>
      </c>
      <c r="C39" s="10">
        <v>34405</v>
      </c>
      <c r="D39" s="9" t="s">
        <v>1946</v>
      </c>
      <c r="E39" s="9" t="s">
        <v>1195</v>
      </c>
      <c r="F39" s="9" t="s">
        <v>669</v>
      </c>
      <c r="G39" s="9"/>
    </row>
    <row r="40" spans="1:7" ht="20.25" customHeight="1">
      <c r="A40" s="76">
        <v>38</v>
      </c>
      <c r="B40" s="9">
        <v>5225</v>
      </c>
      <c r="C40" s="10">
        <v>34410</v>
      </c>
      <c r="D40" s="9" t="s">
        <v>1947</v>
      </c>
      <c r="E40" s="9" t="s">
        <v>1948</v>
      </c>
      <c r="F40" s="9" t="s">
        <v>758</v>
      </c>
      <c r="G40" s="9"/>
    </row>
    <row r="41" spans="1:7" ht="20.25" customHeight="1">
      <c r="A41" s="76">
        <v>39</v>
      </c>
      <c r="B41" s="9">
        <v>5381</v>
      </c>
      <c r="C41" s="10">
        <v>34412</v>
      </c>
      <c r="D41" s="9" t="s">
        <v>727</v>
      </c>
      <c r="E41" s="9"/>
      <c r="F41" s="9" t="s">
        <v>729</v>
      </c>
      <c r="G41" s="9" t="s">
        <v>746</v>
      </c>
    </row>
    <row r="42" spans="1:7" ht="20.25" customHeight="1">
      <c r="A42" s="76">
        <v>40</v>
      </c>
      <c r="B42" s="9">
        <v>5382</v>
      </c>
      <c r="C42" s="10">
        <v>34412</v>
      </c>
      <c r="D42" s="9" t="s">
        <v>1949</v>
      </c>
      <c r="E42" s="9" t="s">
        <v>1950</v>
      </c>
      <c r="F42" s="9" t="s">
        <v>745</v>
      </c>
      <c r="G42" s="9"/>
    </row>
    <row r="43" spans="1:7" ht="20.25" customHeight="1">
      <c r="A43" s="76">
        <v>41</v>
      </c>
      <c r="B43" s="9">
        <v>5437</v>
      </c>
      <c r="C43" s="31">
        <v>34412</v>
      </c>
      <c r="D43" s="10" t="s">
        <v>1197</v>
      </c>
      <c r="E43" s="9" t="s">
        <v>1951</v>
      </c>
      <c r="F43" s="9" t="s">
        <v>656</v>
      </c>
      <c r="G43" s="9"/>
    </row>
    <row r="44" spans="1:7" ht="20.25" customHeight="1">
      <c r="A44" s="76">
        <v>42</v>
      </c>
      <c r="B44" s="9">
        <v>5596</v>
      </c>
      <c r="C44" s="10">
        <v>34415</v>
      </c>
      <c r="D44" s="9" t="s">
        <v>1198</v>
      </c>
      <c r="E44" s="9" t="s">
        <v>1952</v>
      </c>
      <c r="F44" s="9" t="s">
        <v>669</v>
      </c>
      <c r="G44" s="9"/>
    </row>
    <row r="45" spans="1:7" ht="20.25" customHeight="1">
      <c r="A45" s="76">
        <v>43</v>
      </c>
      <c r="B45" s="9">
        <v>5722</v>
      </c>
      <c r="C45" s="10">
        <v>34417</v>
      </c>
      <c r="D45" s="9" t="s">
        <v>1199</v>
      </c>
      <c r="E45" s="9" t="s">
        <v>1953</v>
      </c>
      <c r="F45" s="9" t="s">
        <v>659</v>
      </c>
      <c r="G45" s="9"/>
    </row>
    <row r="46" spans="1:7" ht="20.25" customHeight="1">
      <c r="A46" s="76">
        <v>44</v>
      </c>
      <c r="B46" s="9">
        <v>5872</v>
      </c>
      <c r="C46" s="10">
        <v>34419</v>
      </c>
      <c r="D46" s="9" t="s">
        <v>1200</v>
      </c>
      <c r="E46" s="9" t="s">
        <v>1954</v>
      </c>
      <c r="F46" s="9" t="s">
        <v>656</v>
      </c>
      <c r="G46" s="9"/>
    </row>
    <row r="47" spans="1:7" ht="20.25" customHeight="1">
      <c r="A47" s="76">
        <v>45</v>
      </c>
      <c r="B47" s="9">
        <v>5967</v>
      </c>
      <c r="C47" s="10">
        <v>34421</v>
      </c>
      <c r="D47" s="9" t="s">
        <v>1113</v>
      </c>
      <c r="E47" s="9" t="s">
        <v>1114</v>
      </c>
      <c r="F47" s="9" t="s">
        <v>700</v>
      </c>
      <c r="G47" s="9"/>
    </row>
    <row r="48" spans="1:7" ht="20.25" customHeight="1">
      <c r="A48" s="76">
        <v>46</v>
      </c>
      <c r="B48" s="9">
        <v>6071</v>
      </c>
      <c r="C48" s="10">
        <v>34423</v>
      </c>
      <c r="D48" s="9" t="s">
        <v>1955</v>
      </c>
      <c r="E48" s="9" t="s">
        <v>1201</v>
      </c>
      <c r="F48" s="9" t="s">
        <v>694</v>
      </c>
      <c r="G48" s="9"/>
    </row>
    <row r="49" spans="1:7" ht="20.25" customHeight="1">
      <c r="A49" s="76">
        <v>47</v>
      </c>
      <c r="B49" s="9">
        <v>6323</v>
      </c>
      <c r="C49" s="10">
        <v>34426</v>
      </c>
      <c r="D49" s="9" t="s">
        <v>1956</v>
      </c>
      <c r="E49" s="9" t="s">
        <v>1202</v>
      </c>
      <c r="F49" s="9" t="s">
        <v>745</v>
      </c>
      <c r="G49" s="9"/>
    </row>
    <row r="50" spans="1:7" ht="20.25" customHeight="1">
      <c r="A50" s="76">
        <v>48</v>
      </c>
      <c r="B50" s="9">
        <v>6506</v>
      </c>
      <c r="C50" s="10">
        <v>34431</v>
      </c>
      <c r="D50" s="9" t="s">
        <v>1957</v>
      </c>
      <c r="E50" s="9" t="s">
        <v>1958</v>
      </c>
      <c r="F50" s="9" t="s">
        <v>743</v>
      </c>
      <c r="G50" s="9"/>
    </row>
    <row r="51" spans="1:7" ht="20.25" customHeight="1">
      <c r="A51" s="76">
        <v>49</v>
      </c>
      <c r="B51" s="9">
        <v>6670</v>
      </c>
      <c r="C51" s="10">
        <v>34433</v>
      </c>
      <c r="D51" s="9" t="s">
        <v>1959</v>
      </c>
      <c r="E51" s="9" t="s">
        <v>1960</v>
      </c>
      <c r="F51" s="9" t="s">
        <v>758</v>
      </c>
      <c r="G51" s="9"/>
    </row>
    <row r="52" spans="1:7" ht="35.25" customHeight="1">
      <c r="A52" s="76">
        <v>50</v>
      </c>
      <c r="B52" s="9">
        <v>6876</v>
      </c>
      <c r="C52" s="10">
        <v>34436</v>
      </c>
      <c r="D52" s="123" t="s">
        <v>1909</v>
      </c>
      <c r="E52" s="9"/>
      <c r="F52" s="9" t="s">
        <v>711</v>
      </c>
      <c r="G52" s="9" t="s">
        <v>746</v>
      </c>
    </row>
    <row r="53" spans="1:7" ht="20.25" customHeight="1">
      <c r="A53" s="76">
        <v>51</v>
      </c>
      <c r="B53" s="9">
        <v>7532</v>
      </c>
      <c r="C53" s="10">
        <v>34445</v>
      </c>
      <c r="D53" s="9" t="s">
        <v>1203</v>
      </c>
      <c r="E53" s="9" t="s">
        <v>1204</v>
      </c>
      <c r="F53" s="9" t="s">
        <v>669</v>
      </c>
      <c r="G53" s="9"/>
    </row>
    <row r="54" spans="1:7" ht="36.75" customHeight="1">
      <c r="A54" s="76">
        <v>52</v>
      </c>
      <c r="B54" s="9">
        <v>7838</v>
      </c>
      <c r="C54" s="10">
        <v>34447</v>
      </c>
      <c r="D54" s="123" t="s">
        <v>1961</v>
      </c>
      <c r="E54" s="9" t="s">
        <v>1962</v>
      </c>
      <c r="F54" s="9" t="s">
        <v>745</v>
      </c>
      <c r="G54" s="9"/>
    </row>
    <row r="55" spans="1:7" ht="20.25" customHeight="1">
      <c r="A55" s="76">
        <v>53</v>
      </c>
      <c r="B55" s="39">
        <v>7858</v>
      </c>
      <c r="C55" s="46">
        <v>34450</v>
      </c>
      <c r="D55" s="39" t="s">
        <v>1963</v>
      </c>
      <c r="E55" s="9"/>
      <c r="F55" s="39" t="s">
        <v>669</v>
      </c>
      <c r="G55" s="9" t="s">
        <v>746</v>
      </c>
    </row>
    <row r="56" spans="1:7" ht="20.25" customHeight="1">
      <c r="A56" s="76">
        <v>54</v>
      </c>
      <c r="B56" s="9">
        <v>8385</v>
      </c>
      <c r="C56" s="10">
        <v>34457</v>
      </c>
      <c r="D56" s="9" t="s">
        <v>1205</v>
      </c>
      <c r="E56" s="9" t="s">
        <v>1206</v>
      </c>
      <c r="F56" s="9" t="s">
        <v>667</v>
      </c>
      <c r="G56" s="9"/>
    </row>
    <row r="57" spans="1:7" ht="20.25" customHeight="1">
      <c r="A57" s="76">
        <v>55</v>
      </c>
      <c r="B57" s="9">
        <v>8623</v>
      </c>
      <c r="C57" s="10">
        <v>34460</v>
      </c>
      <c r="D57" s="9" t="s">
        <v>1207</v>
      </c>
      <c r="E57" s="9" t="s">
        <v>1208</v>
      </c>
      <c r="F57" s="9" t="s">
        <v>694</v>
      </c>
      <c r="G57" s="9"/>
    </row>
    <row r="58" spans="1:7" ht="20.25" customHeight="1">
      <c r="A58" s="76">
        <v>56</v>
      </c>
      <c r="B58" s="9">
        <v>8820</v>
      </c>
      <c r="C58" s="10">
        <v>34463</v>
      </c>
      <c r="D58" s="9" t="s">
        <v>1209</v>
      </c>
      <c r="E58" s="9" t="s">
        <v>1964</v>
      </c>
      <c r="F58" s="9" t="s">
        <v>743</v>
      </c>
      <c r="G58" s="9"/>
    </row>
    <row r="59" spans="1:7" ht="20.25" customHeight="1">
      <c r="A59" s="76">
        <v>57</v>
      </c>
      <c r="B59" s="9">
        <v>8924</v>
      </c>
      <c r="C59" s="10">
        <v>34464</v>
      </c>
      <c r="D59" s="9" t="s">
        <v>1965</v>
      </c>
      <c r="E59" s="9" t="s">
        <v>1966</v>
      </c>
      <c r="F59" s="9" t="s">
        <v>758</v>
      </c>
      <c r="G59" s="9"/>
    </row>
    <row r="60" spans="1:7" ht="20.25" customHeight="1">
      <c r="A60" s="76">
        <v>58</v>
      </c>
      <c r="B60" s="9">
        <v>8978</v>
      </c>
      <c r="C60" s="10">
        <v>34465</v>
      </c>
      <c r="D60" s="9" t="s">
        <v>953</v>
      </c>
      <c r="E60" s="9" t="s">
        <v>1967</v>
      </c>
      <c r="F60" s="9" t="s">
        <v>745</v>
      </c>
      <c r="G60" s="9"/>
    </row>
    <row r="61" spans="1:7" ht="20.25" customHeight="1">
      <c r="A61" s="76">
        <v>59</v>
      </c>
      <c r="B61" s="9">
        <v>9071</v>
      </c>
      <c r="C61" s="10">
        <v>34466</v>
      </c>
      <c r="D61" s="9" t="s">
        <v>1210</v>
      </c>
      <c r="E61" s="9" t="s">
        <v>1968</v>
      </c>
      <c r="F61" s="9" t="s">
        <v>669</v>
      </c>
      <c r="G61" s="9"/>
    </row>
    <row r="62" spans="1:7" ht="20.25" customHeight="1">
      <c r="A62" s="76">
        <v>60</v>
      </c>
      <c r="B62" s="9">
        <v>9194</v>
      </c>
      <c r="C62" s="10">
        <v>34468</v>
      </c>
      <c r="D62" s="9" t="s">
        <v>1969</v>
      </c>
      <c r="E62" s="9" t="s">
        <v>1970</v>
      </c>
      <c r="F62" s="9" t="s">
        <v>671</v>
      </c>
      <c r="G62" s="9"/>
    </row>
    <row r="63" spans="1:7" ht="20.25" customHeight="1">
      <c r="A63" s="76">
        <v>61</v>
      </c>
      <c r="B63" s="9">
        <v>9439</v>
      </c>
      <c r="C63" s="10">
        <v>34472</v>
      </c>
      <c r="D63" s="9" t="s">
        <v>1211</v>
      </c>
      <c r="E63" s="9" t="s">
        <v>1212</v>
      </c>
      <c r="F63" s="9" t="s">
        <v>743</v>
      </c>
      <c r="G63" s="9"/>
    </row>
    <row r="64" spans="1:7" ht="20.25" customHeight="1">
      <c r="A64" s="76">
        <v>62</v>
      </c>
      <c r="B64" s="9">
        <v>9497</v>
      </c>
      <c r="C64" s="10">
        <v>34473</v>
      </c>
      <c r="D64" s="9" t="s">
        <v>1971</v>
      </c>
      <c r="E64" s="9" t="s">
        <v>1972</v>
      </c>
      <c r="F64" s="9" t="s">
        <v>671</v>
      </c>
      <c r="G64" s="9"/>
    </row>
    <row r="65" spans="1:7" ht="33.75" customHeight="1">
      <c r="A65" s="76">
        <v>63</v>
      </c>
      <c r="B65" s="9">
        <v>9725</v>
      </c>
      <c r="C65" s="10">
        <v>34477</v>
      </c>
      <c r="D65" s="123" t="s">
        <v>1973</v>
      </c>
      <c r="E65" s="9" t="s">
        <v>1213</v>
      </c>
      <c r="F65" s="9" t="s">
        <v>656</v>
      </c>
      <c r="G65" s="9"/>
    </row>
    <row r="66" spans="1:7" ht="20.25" customHeight="1">
      <c r="A66" s="76" t="s">
        <v>1214</v>
      </c>
      <c r="B66" s="9">
        <v>9861</v>
      </c>
      <c r="C66" s="10">
        <v>34479</v>
      </c>
      <c r="D66" s="9" t="s">
        <v>1974</v>
      </c>
      <c r="E66" s="9"/>
      <c r="F66" s="9" t="s">
        <v>671</v>
      </c>
      <c r="G66" s="9" t="s">
        <v>746</v>
      </c>
    </row>
    <row r="67" spans="1:7" ht="20.25" customHeight="1">
      <c r="A67" s="76">
        <v>64</v>
      </c>
      <c r="B67" s="9">
        <v>10077</v>
      </c>
      <c r="C67" s="10">
        <v>34482</v>
      </c>
      <c r="D67" s="9" t="s">
        <v>1975</v>
      </c>
      <c r="E67" s="9" t="s">
        <v>1976</v>
      </c>
      <c r="F67" s="9" t="s">
        <v>745</v>
      </c>
      <c r="G67" s="9"/>
    </row>
    <row r="68" spans="1:7" ht="20.25" customHeight="1">
      <c r="A68" s="76">
        <v>65</v>
      </c>
      <c r="B68" s="9">
        <v>10081</v>
      </c>
      <c r="C68" s="10">
        <v>34482</v>
      </c>
      <c r="D68" s="9" t="s">
        <v>1215</v>
      </c>
      <c r="E68" s="9" t="s">
        <v>1977</v>
      </c>
      <c r="F68" s="9" t="s">
        <v>1978</v>
      </c>
      <c r="G68" s="9"/>
    </row>
    <row r="69" spans="1:7" ht="20.25" customHeight="1">
      <c r="A69" s="76">
        <v>66</v>
      </c>
      <c r="B69" s="9">
        <v>10166</v>
      </c>
      <c r="C69" s="10">
        <v>34484</v>
      </c>
      <c r="D69" s="9" t="s">
        <v>1216</v>
      </c>
      <c r="E69" s="9" t="s">
        <v>1979</v>
      </c>
      <c r="F69" s="9" t="s">
        <v>743</v>
      </c>
      <c r="G69" s="9"/>
    </row>
    <row r="70" spans="1:7" ht="20.25" customHeight="1">
      <c r="A70" s="76">
        <v>67</v>
      </c>
      <c r="B70" s="9">
        <v>10325</v>
      </c>
      <c r="C70" s="10">
        <v>34486</v>
      </c>
      <c r="D70" s="9" t="s">
        <v>1980</v>
      </c>
      <c r="E70" s="9" t="s">
        <v>1981</v>
      </c>
      <c r="F70" s="9" t="s">
        <v>659</v>
      </c>
      <c r="G70" s="9"/>
    </row>
    <row r="71" spans="1:7" ht="20.25" customHeight="1">
      <c r="A71" s="76">
        <v>68</v>
      </c>
      <c r="B71" s="9">
        <v>10591</v>
      </c>
      <c r="C71" s="10">
        <v>34489</v>
      </c>
      <c r="D71" s="9" t="s">
        <v>1982</v>
      </c>
      <c r="E71" s="9" t="s">
        <v>1983</v>
      </c>
      <c r="F71" s="9" t="s">
        <v>1049</v>
      </c>
      <c r="G71" s="9"/>
    </row>
    <row r="72" spans="1:19" ht="20.25" customHeight="1">
      <c r="A72" s="76">
        <v>69</v>
      </c>
      <c r="B72" s="9">
        <v>10832</v>
      </c>
      <c r="C72" s="10">
        <v>34494</v>
      </c>
      <c r="D72" s="9" t="s">
        <v>1217</v>
      </c>
      <c r="E72" s="9" t="s">
        <v>1218</v>
      </c>
      <c r="F72" s="9" t="s">
        <v>694</v>
      </c>
      <c r="G72" s="9"/>
      <c r="N72" s="42"/>
      <c r="O72" s="42"/>
      <c r="P72" s="42"/>
      <c r="Q72" s="42"/>
      <c r="R72" s="42"/>
      <c r="S72" s="42"/>
    </row>
    <row r="73" spans="1:19" ht="20.25" customHeight="1">
      <c r="A73" s="76">
        <v>70</v>
      </c>
      <c r="B73" s="9">
        <v>11071</v>
      </c>
      <c r="C73" s="10">
        <v>34496</v>
      </c>
      <c r="D73" s="9" t="s">
        <v>1219</v>
      </c>
      <c r="E73" s="9" t="s">
        <v>1984</v>
      </c>
      <c r="F73" s="9" t="s">
        <v>656</v>
      </c>
      <c r="G73" s="9"/>
      <c r="N73" s="42"/>
      <c r="O73" s="42"/>
      <c r="P73" s="42"/>
      <c r="Q73" s="42"/>
      <c r="R73" s="42"/>
      <c r="S73" s="42"/>
    </row>
    <row r="74" spans="1:19" ht="20.25" customHeight="1">
      <c r="A74" s="76">
        <v>71</v>
      </c>
      <c r="B74" s="9">
        <v>11669</v>
      </c>
      <c r="C74" s="10">
        <v>34507</v>
      </c>
      <c r="D74" s="9" t="s">
        <v>1985</v>
      </c>
      <c r="E74" s="9" t="s">
        <v>964</v>
      </c>
      <c r="F74" s="9" t="s">
        <v>1986</v>
      </c>
      <c r="G74" s="9"/>
      <c r="N74" s="42"/>
      <c r="O74" s="42"/>
      <c r="P74" s="42"/>
      <c r="Q74" s="42"/>
      <c r="R74" s="42"/>
      <c r="S74" s="42"/>
    </row>
    <row r="75" spans="1:19" ht="20.25" customHeight="1">
      <c r="A75" s="76">
        <v>72</v>
      </c>
      <c r="B75" s="9">
        <v>11783</v>
      </c>
      <c r="C75" s="10">
        <v>34508</v>
      </c>
      <c r="D75" s="9" t="s">
        <v>1220</v>
      </c>
      <c r="E75" s="9" t="s">
        <v>1987</v>
      </c>
      <c r="F75" s="9" t="s">
        <v>671</v>
      </c>
      <c r="G75" s="9"/>
      <c r="N75" s="42"/>
      <c r="O75" s="42"/>
      <c r="P75" s="42"/>
      <c r="Q75" s="42"/>
      <c r="R75" s="42"/>
      <c r="S75" s="42"/>
    </row>
    <row r="76" spans="1:19" ht="20.25" customHeight="1">
      <c r="A76" s="76">
        <v>73</v>
      </c>
      <c r="B76" s="9">
        <v>11784</v>
      </c>
      <c r="C76" s="10">
        <v>34508</v>
      </c>
      <c r="D76" s="9" t="s">
        <v>1221</v>
      </c>
      <c r="E76" s="9" t="s">
        <v>1222</v>
      </c>
      <c r="F76" s="9" t="s">
        <v>669</v>
      </c>
      <c r="G76" s="9"/>
      <c r="N76" s="42"/>
      <c r="O76" s="42"/>
      <c r="P76" s="42"/>
      <c r="Q76" s="42"/>
      <c r="R76" s="42"/>
      <c r="S76" s="42"/>
    </row>
    <row r="77" spans="1:19" ht="38.25" customHeight="1">
      <c r="A77" s="76">
        <v>74</v>
      </c>
      <c r="B77" s="9">
        <v>11785</v>
      </c>
      <c r="C77" s="10">
        <v>34508</v>
      </c>
      <c r="D77" s="123" t="s">
        <v>1988</v>
      </c>
      <c r="E77" s="9" t="s">
        <v>1989</v>
      </c>
      <c r="F77" s="9" t="s">
        <v>912</v>
      </c>
      <c r="G77" s="9"/>
      <c r="N77" s="42"/>
      <c r="O77" s="42"/>
      <c r="P77" s="42"/>
      <c r="Q77" s="42"/>
      <c r="R77" s="42"/>
      <c r="S77" s="42"/>
    </row>
    <row r="78" spans="1:19" ht="48" customHeight="1">
      <c r="A78" s="76">
        <v>75</v>
      </c>
      <c r="B78" s="9">
        <v>11919</v>
      </c>
      <c r="C78" s="10">
        <v>34510</v>
      </c>
      <c r="D78" s="123" t="s">
        <v>1990</v>
      </c>
      <c r="E78" s="9" t="s">
        <v>1223</v>
      </c>
      <c r="F78" s="9" t="s">
        <v>745</v>
      </c>
      <c r="G78" s="9"/>
      <c r="N78" s="42"/>
      <c r="O78" s="42"/>
      <c r="P78" s="42"/>
      <c r="Q78" s="42"/>
      <c r="R78" s="42"/>
      <c r="S78" s="42"/>
    </row>
    <row r="79" spans="1:19" ht="20.25" customHeight="1">
      <c r="A79" s="76">
        <v>76</v>
      </c>
      <c r="B79" s="9">
        <v>12059</v>
      </c>
      <c r="C79" s="10">
        <v>34513</v>
      </c>
      <c r="D79" s="9" t="s">
        <v>1224</v>
      </c>
      <c r="E79" s="9" t="s">
        <v>1225</v>
      </c>
      <c r="F79" s="9" t="s">
        <v>669</v>
      </c>
      <c r="G79" s="9"/>
      <c r="N79" s="42"/>
      <c r="O79" s="42"/>
      <c r="P79" s="42"/>
      <c r="Q79" s="42"/>
      <c r="R79" s="42"/>
      <c r="S79" s="42"/>
    </row>
    <row r="80" spans="1:19" ht="20.25" customHeight="1">
      <c r="A80" s="76">
        <v>77</v>
      </c>
      <c r="B80" s="9">
        <v>13396</v>
      </c>
      <c r="C80" s="10">
        <v>34524</v>
      </c>
      <c r="D80" s="9" t="s">
        <v>1220</v>
      </c>
      <c r="E80" s="9" t="s">
        <v>1991</v>
      </c>
      <c r="F80" s="9" t="s">
        <v>671</v>
      </c>
      <c r="G80" s="9"/>
      <c r="N80" s="42"/>
      <c r="O80" s="42"/>
      <c r="P80" s="42"/>
      <c r="Q80" s="42"/>
      <c r="R80" s="42"/>
      <c r="S80" s="42"/>
    </row>
    <row r="81" spans="1:19" ht="20.25" customHeight="1">
      <c r="A81" s="76">
        <v>78</v>
      </c>
      <c r="B81" s="9">
        <v>13418</v>
      </c>
      <c r="C81" s="10">
        <v>34524</v>
      </c>
      <c r="D81" s="9" t="s">
        <v>1992</v>
      </c>
      <c r="E81" s="9" t="s">
        <v>1226</v>
      </c>
      <c r="F81" s="9" t="s">
        <v>1227</v>
      </c>
      <c r="G81" s="9"/>
      <c r="N81" s="42"/>
      <c r="O81" s="42"/>
      <c r="P81" s="42"/>
      <c r="Q81" s="42"/>
      <c r="R81" s="42"/>
      <c r="S81" s="42"/>
    </row>
    <row r="82" spans="1:19" ht="20.25" customHeight="1">
      <c r="A82" s="76">
        <v>79</v>
      </c>
      <c r="B82" s="9">
        <v>13741</v>
      </c>
      <c r="C82" s="10">
        <v>34529</v>
      </c>
      <c r="D82" s="9" t="s">
        <v>1228</v>
      </c>
      <c r="E82" s="9" t="s">
        <v>1993</v>
      </c>
      <c r="F82" s="9" t="s">
        <v>659</v>
      </c>
      <c r="G82" s="9"/>
      <c r="N82" s="42"/>
      <c r="O82" s="42"/>
      <c r="P82" s="42"/>
      <c r="Q82" s="42"/>
      <c r="R82" s="42"/>
      <c r="S82" s="42"/>
    </row>
    <row r="83" spans="1:19" ht="20.25" customHeight="1">
      <c r="A83" s="76">
        <v>80</v>
      </c>
      <c r="B83" s="9">
        <v>13747</v>
      </c>
      <c r="C83" s="10">
        <v>34529</v>
      </c>
      <c r="D83" s="9" t="s">
        <v>1994</v>
      </c>
      <c r="E83" s="9" t="s">
        <v>866</v>
      </c>
      <c r="F83" s="9" t="s">
        <v>656</v>
      </c>
      <c r="G83" s="9"/>
      <c r="N83" s="42"/>
      <c r="O83" s="42"/>
      <c r="P83" s="42"/>
      <c r="Q83" s="42"/>
      <c r="R83" s="42"/>
      <c r="S83" s="42"/>
    </row>
    <row r="84" spans="1:19" ht="20.25" customHeight="1">
      <c r="A84" s="76">
        <v>81</v>
      </c>
      <c r="B84" s="9">
        <v>14117</v>
      </c>
      <c r="C84" s="10">
        <v>34535</v>
      </c>
      <c r="D84" s="9" t="s">
        <v>1229</v>
      </c>
      <c r="E84" s="9" t="s">
        <v>1230</v>
      </c>
      <c r="F84" s="9" t="s">
        <v>700</v>
      </c>
      <c r="G84" s="9"/>
      <c r="N84" s="42"/>
      <c r="O84" s="42"/>
      <c r="P84" s="42"/>
      <c r="Q84" s="42"/>
      <c r="R84" s="42"/>
      <c r="S84" s="42"/>
    </row>
    <row r="85" spans="1:7" ht="20.25" customHeight="1">
      <c r="A85" s="76">
        <v>82</v>
      </c>
      <c r="B85" s="9">
        <v>14259</v>
      </c>
      <c r="C85" s="10">
        <v>34536</v>
      </c>
      <c r="D85" s="9" t="s">
        <v>947</v>
      </c>
      <c r="E85" s="9" t="s">
        <v>1231</v>
      </c>
      <c r="F85" s="9" t="s">
        <v>669</v>
      </c>
      <c r="G85" s="9"/>
    </row>
    <row r="86" spans="1:7" ht="20.25" customHeight="1">
      <c r="A86" s="76">
        <v>83</v>
      </c>
      <c r="B86" s="9">
        <v>14394</v>
      </c>
      <c r="C86" s="10">
        <v>34538</v>
      </c>
      <c r="D86" s="9" t="s">
        <v>1232</v>
      </c>
      <c r="E86" s="9" t="s">
        <v>1233</v>
      </c>
      <c r="F86" s="9" t="s">
        <v>1995</v>
      </c>
      <c r="G86" s="9"/>
    </row>
    <row r="87" spans="1:7" ht="20.25" customHeight="1">
      <c r="A87" s="76">
        <v>84</v>
      </c>
      <c r="B87" s="2">
        <v>14595</v>
      </c>
      <c r="C87" s="124">
        <v>34542</v>
      </c>
      <c r="D87" s="61" t="s">
        <v>1996</v>
      </c>
      <c r="E87" s="126" t="s">
        <v>1997</v>
      </c>
      <c r="F87" s="125" t="s">
        <v>1179</v>
      </c>
      <c r="G87" s="9"/>
    </row>
    <row r="88" spans="1:7" ht="20.25" customHeight="1">
      <c r="A88" s="76">
        <v>85</v>
      </c>
      <c r="B88" s="9">
        <v>14718</v>
      </c>
      <c r="C88" s="10">
        <v>34544</v>
      </c>
      <c r="D88" s="10" t="s">
        <v>1234</v>
      </c>
      <c r="E88" s="9" t="s">
        <v>1998</v>
      </c>
      <c r="F88" s="9" t="s">
        <v>667</v>
      </c>
      <c r="G88" s="9"/>
    </row>
    <row r="89" spans="1:7" ht="20.25" customHeight="1">
      <c r="A89" s="76">
        <v>86</v>
      </c>
      <c r="B89" s="9">
        <v>14796</v>
      </c>
      <c r="C89" s="10">
        <v>34545</v>
      </c>
      <c r="D89" s="9" t="s">
        <v>1199</v>
      </c>
      <c r="E89" s="9" t="s">
        <v>1953</v>
      </c>
      <c r="F89" s="9" t="s">
        <v>680</v>
      </c>
      <c r="G89" s="9"/>
    </row>
    <row r="90" spans="1:7" ht="20.25" customHeight="1">
      <c r="A90" s="76">
        <v>87</v>
      </c>
      <c r="B90" s="9">
        <v>15174</v>
      </c>
      <c r="C90" s="10">
        <v>34551</v>
      </c>
      <c r="D90" s="9" t="s">
        <v>1235</v>
      </c>
      <c r="E90" s="9" t="s">
        <v>1999</v>
      </c>
      <c r="F90" s="9" t="s">
        <v>671</v>
      </c>
      <c r="G90" s="9"/>
    </row>
    <row r="91" spans="1:7" ht="20.25" customHeight="1">
      <c r="A91" s="76">
        <v>88</v>
      </c>
      <c r="B91" s="9">
        <v>15248</v>
      </c>
      <c r="C91" s="10">
        <v>34552</v>
      </c>
      <c r="D91" s="9" t="s">
        <v>1236</v>
      </c>
      <c r="E91" s="9" t="s">
        <v>1237</v>
      </c>
      <c r="F91" s="9" t="s">
        <v>667</v>
      </c>
      <c r="G91" s="9"/>
    </row>
    <row r="92" spans="1:7" ht="20.25" customHeight="1">
      <c r="A92" s="76">
        <v>89</v>
      </c>
      <c r="B92" s="9">
        <v>15249</v>
      </c>
      <c r="C92" s="10">
        <v>34552</v>
      </c>
      <c r="D92" s="9" t="s">
        <v>2000</v>
      </c>
      <c r="E92" s="9" t="s">
        <v>1239</v>
      </c>
      <c r="F92" s="9" t="s">
        <v>2001</v>
      </c>
      <c r="G92" s="9"/>
    </row>
    <row r="93" spans="1:7" ht="20.25" customHeight="1">
      <c r="A93" s="76">
        <v>90</v>
      </c>
      <c r="B93" s="9">
        <v>15451</v>
      </c>
      <c r="C93" s="10">
        <v>34556</v>
      </c>
      <c r="D93" s="9" t="s">
        <v>1240</v>
      </c>
      <c r="E93" s="9" t="s">
        <v>1241</v>
      </c>
      <c r="F93" s="9" t="s">
        <v>1073</v>
      </c>
      <c r="G93" s="9"/>
    </row>
    <row r="94" spans="1:7" ht="20.25" customHeight="1">
      <c r="A94" s="76">
        <v>91</v>
      </c>
      <c r="B94" s="9">
        <v>16037</v>
      </c>
      <c r="C94" s="10">
        <v>34569</v>
      </c>
      <c r="D94" s="9" t="s">
        <v>1242</v>
      </c>
      <c r="E94" s="9"/>
      <c r="F94" s="9"/>
      <c r="G94" s="9" t="s">
        <v>746</v>
      </c>
    </row>
    <row r="95" spans="1:7" ht="20.25" customHeight="1">
      <c r="A95" s="76">
        <v>92</v>
      </c>
      <c r="B95" s="9">
        <v>16042</v>
      </c>
      <c r="C95" s="10">
        <v>34569</v>
      </c>
      <c r="D95" s="9" t="s">
        <v>1243</v>
      </c>
      <c r="E95" s="9" t="s">
        <v>2002</v>
      </c>
      <c r="F95" s="9" t="s">
        <v>743</v>
      </c>
      <c r="G95" s="9"/>
    </row>
    <row r="96" spans="1:7" ht="20.25" customHeight="1">
      <c r="A96" s="76">
        <v>93</v>
      </c>
      <c r="B96" s="9">
        <v>16257</v>
      </c>
      <c r="C96" s="10">
        <v>34573</v>
      </c>
      <c r="D96" s="9" t="s">
        <v>1244</v>
      </c>
      <c r="E96" s="9" t="s">
        <v>1245</v>
      </c>
      <c r="F96" s="9" t="s">
        <v>1246</v>
      </c>
      <c r="G96" s="9"/>
    </row>
    <row r="97" spans="1:7" ht="20.25" customHeight="1">
      <c r="A97" s="76">
        <v>94</v>
      </c>
      <c r="B97" s="9">
        <v>16280</v>
      </c>
      <c r="C97" s="10">
        <v>34573</v>
      </c>
      <c r="D97" s="9" t="s">
        <v>1247</v>
      </c>
      <c r="E97" s="9" t="s">
        <v>1248</v>
      </c>
      <c r="F97" s="9" t="s">
        <v>1249</v>
      </c>
      <c r="G97" s="9"/>
    </row>
    <row r="98" spans="1:7" ht="20.25" customHeight="1">
      <c r="A98" s="76">
        <v>95</v>
      </c>
      <c r="B98" s="9">
        <v>16387</v>
      </c>
      <c r="C98" s="10">
        <v>34576</v>
      </c>
      <c r="D98" s="9" t="s">
        <v>1250</v>
      </c>
      <c r="E98" s="9" t="s">
        <v>1251</v>
      </c>
      <c r="F98" s="9" t="s">
        <v>743</v>
      </c>
      <c r="G98" s="9"/>
    </row>
    <row r="99" spans="1:7" ht="20.25" customHeight="1">
      <c r="A99" s="76">
        <v>96</v>
      </c>
      <c r="B99" s="9">
        <v>16565</v>
      </c>
      <c r="C99" s="10">
        <v>34579</v>
      </c>
      <c r="D99" s="9" t="s">
        <v>1252</v>
      </c>
      <c r="E99" s="9" t="s">
        <v>1253</v>
      </c>
      <c r="F99" s="9" t="s">
        <v>671</v>
      </c>
      <c r="G99" s="9"/>
    </row>
    <row r="100" spans="1:7" ht="20.25" customHeight="1">
      <c r="A100" s="76">
        <v>97</v>
      </c>
      <c r="B100" s="9">
        <v>16642</v>
      </c>
      <c r="C100" s="10">
        <v>34580</v>
      </c>
      <c r="D100" s="9" t="s">
        <v>1207</v>
      </c>
      <c r="E100" s="9" t="s">
        <v>1208</v>
      </c>
      <c r="F100" s="9" t="s">
        <v>694</v>
      </c>
      <c r="G100" s="9"/>
    </row>
    <row r="101" spans="1:7" ht="20.25" customHeight="1">
      <c r="A101" s="76">
        <v>98</v>
      </c>
      <c r="B101" s="9">
        <v>16893</v>
      </c>
      <c r="C101" s="10">
        <v>34585</v>
      </c>
      <c r="D101" s="9" t="s">
        <v>1254</v>
      </c>
      <c r="E101" s="9" t="s">
        <v>1222</v>
      </c>
      <c r="F101" s="9" t="s">
        <v>669</v>
      </c>
      <c r="G101" s="9"/>
    </row>
    <row r="102" spans="1:7" ht="20.25" customHeight="1">
      <c r="A102" s="76">
        <v>99</v>
      </c>
      <c r="B102" s="9">
        <v>16896</v>
      </c>
      <c r="C102" s="10">
        <v>34585</v>
      </c>
      <c r="D102" s="9" t="s">
        <v>795</v>
      </c>
      <c r="E102" s="9" t="s">
        <v>2003</v>
      </c>
      <c r="F102" s="9" t="s">
        <v>745</v>
      </c>
      <c r="G102" s="9"/>
    </row>
    <row r="103" spans="1:7" ht="20.25" customHeight="1">
      <c r="A103" s="76">
        <v>100</v>
      </c>
      <c r="B103" s="9">
        <v>17079</v>
      </c>
      <c r="C103" s="10">
        <v>34587</v>
      </c>
      <c r="D103" s="9" t="s">
        <v>1255</v>
      </c>
      <c r="E103" s="9"/>
      <c r="F103" s="9" t="s">
        <v>656</v>
      </c>
      <c r="G103" s="9" t="s">
        <v>746</v>
      </c>
    </row>
    <row r="104" spans="1:7" ht="20.25" customHeight="1">
      <c r="A104" s="76">
        <v>101</v>
      </c>
      <c r="B104" s="9">
        <v>17842</v>
      </c>
      <c r="C104" s="10">
        <v>34599</v>
      </c>
      <c r="D104" s="9" t="s">
        <v>1256</v>
      </c>
      <c r="E104" s="9" t="s">
        <v>1257</v>
      </c>
      <c r="F104" s="9" t="s">
        <v>711</v>
      </c>
      <c r="G104" s="9"/>
    </row>
    <row r="105" spans="1:7" ht="20.25" customHeight="1">
      <c r="A105" s="76">
        <v>102</v>
      </c>
      <c r="B105" s="9">
        <v>17977</v>
      </c>
      <c r="C105" s="10">
        <v>34601</v>
      </c>
      <c r="D105" s="9" t="s">
        <v>1258</v>
      </c>
      <c r="E105" s="9" t="s">
        <v>2004</v>
      </c>
      <c r="F105" s="9" t="s">
        <v>912</v>
      </c>
      <c r="G105" s="9"/>
    </row>
    <row r="106" spans="1:7" ht="20.25" customHeight="1">
      <c r="A106" s="76">
        <v>103</v>
      </c>
      <c r="B106" s="9">
        <v>18019</v>
      </c>
      <c r="C106" s="10">
        <v>34601</v>
      </c>
      <c r="D106" s="9" t="s">
        <v>1259</v>
      </c>
      <c r="E106" s="9" t="s">
        <v>1260</v>
      </c>
      <c r="F106" s="9" t="s">
        <v>694</v>
      </c>
      <c r="G106" s="9"/>
    </row>
    <row r="107" spans="1:7" ht="20.25" customHeight="1">
      <c r="A107" s="76">
        <v>104</v>
      </c>
      <c r="B107" s="9">
        <v>18155</v>
      </c>
      <c r="C107" s="10">
        <v>34604</v>
      </c>
      <c r="D107" s="9" t="s">
        <v>1261</v>
      </c>
      <c r="E107" s="9" t="s">
        <v>2005</v>
      </c>
      <c r="F107" s="9" t="s">
        <v>745</v>
      </c>
      <c r="G107" s="9"/>
    </row>
    <row r="108" spans="1:7" ht="20.25" customHeight="1">
      <c r="A108" s="76">
        <v>105</v>
      </c>
      <c r="B108" s="9">
        <v>18309</v>
      </c>
      <c r="C108" s="10">
        <v>34606</v>
      </c>
      <c r="D108" s="9" t="s">
        <v>1262</v>
      </c>
      <c r="E108" s="9"/>
      <c r="F108" s="9" t="s">
        <v>745</v>
      </c>
      <c r="G108" s="9"/>
    </row>
    <row r="109" spans="1:7" ht="20.25" customHeight="1">
      <c r="A109" s="76">
        <v>106</v>
      </c>
      <c r="B109" s="9">
        <v>18312</v>
      </c>
      <c r="C109" s="10">
        <v>34606</v>
      </c>
      <c r="D109" s="9" t="s">
        <v>1263</v>
      </c>
      <c r="E109" s="9" t="s">
        <v>2006</v>
      </c>
      <c r="F109" s="9" t="s">
        <v>758</v>
      </c>
      <c r="G109" s="9"/>
    </row>
    <row r="110" spans="1:7" ht="20.25" customHeight="1">
      <c r="A110" s="76">
        <v>107</v>
      </c>
      <c r="B110" s="9">
        <v>18315</v>
      </c>
      <c r="C110" s="10">
        <v>34606</v>
      </c>
      <c r="D110" s="9" t="s">
        <v>1264</v>
      </c>
      <c r="E110" s="9" t="s">
        <v>2007</v>
      </c>
      <c r="F110" s="9" t="s">
        <v>669</v>
      </c>
      <c r="G110" s="9"/>
    </row>
    <row r="111" spans="1:7" ht="20.25" customHeight="1">
      <c r="A111" s="76">
        <v>108</v>
      </c>
      <c r="B111" s="9">
        <v>18434</v>
      </c>
      <c r="C111" s="10">
        <v>34607</v>
      </c>
      <c r="D111" s="9" t="s">
        <v>1196</v>
      </c>
      <c r="E111" s="9" t="s">
        <v>2008</v>
      </c>
      <c r="F111" s="9" t="s">
        <v>671</v>
      </c>
      <c r="G111" s="9"/>
    </row>
    <row r="112" spans="1:7" ht="20.25" customHeight="1">
      <c r="A112" s="76">
        <v>109</v>
      </c>
      <c r="B112" s="9">
        <v>18483</v>
      </c>
      <c r="C112" s="10">
        <v>34608</v>
      </c>
      <c r="D112" s="9" t="s">
        <v>1265</v>
      </c>
      <c r="E112" s="9" t="s">
        <v>1266</v>
      </c>
      <c r="F112" s="9" t="s">
        <v>667</v>
      </c>
      <c r="G112" s="9"/>
    </row>
    <row r="113" spans="1:7" ht="20.25" customHeight="1">
      <c r="A113" s="76">
        <v>110</v>
      </c>
      <c r="B113" s="9">
        <v>18665</v>
      </c>
      <c r="C113" s="10">
        <v>34611</v>
      </c>
      <c r="D113" s="9" t="s">
        <v>1267</v>
      </c>
      <c r="E113" s="9" t="s">
        <v>714</v>
      </c>
      <c r="F113" s="9" t="s">
        <v>667</v>
      </c>
      <c r="G113" s="9"/>
    </row>
    <row r="114" spans="1:7" ht="20.25" customHeight="1">
      <c r="A114" s="76">
        <v>111</v>
      </c>
      <c r="B114" s="9">
        <v>18694</v>
      </c>
      <c r="C114" s="10">
        <v>34612</v>
      </c>
      <c r="D114" s="9" t="s">
        <v>1268</v>
      </c>
      <c r="E114" s="9" t="s">
        <v>2009</v>
      </c>
      <c r="F114" s="9" t="s">
        <v>745</v>
      </c>
      <c r="G114" s="9"/>
    </row>
    <row r="115" spans="1:7" ht="20.25" customHeight="1">
      <c r="A115" s="76">
        <v>112</v>
      </c>
      <c r="B115" s="9">
        <v>19072</v>
      </c>
      <c r="C115" s="10">
        <v>34617</v>
      </c>
      <c r="D115" s="9" t="s">
        <v>2011</v>
      </c>
      <c r="E115" s="9" t="s">
        <v>2010</v>
      </c>
      <c r="F115" s="9" t="s">
        <v>669</v>
      </c>
      <c r="G115" s="9"/>
    </row>
    <row r="116" spans="1:7" ht="20.25" customHeight="1">
      <c r="A116" s="76">
        <v>113</v>
      </c>
      <c r="B116" s="9">
        <v>19149</v>
      </c>
      <c r="C116" s="10">
        <v>34618</v>
      </c>
      <c r="D116" s="9" t="s">
        <v>1269</v>
      </c>
      <c r="E116" s="9" t="s">
        <v>2012</v>
      </c>
      <c r="F116" s="9" t="s">
        <v>669</v>
      </c>
      <c r="G116" s="9"/>
    </row>
    <row r="117" spans="1:7" ht="20.25" customHeight="1">
      <c r="A117" s="76">
        <v>114</v>
      </c>
      <c r="B117" s="9">
        <v>19288</v>
      </c>
      <c r="C117" s="10">
        <v>34619</v>
      </c>
      <c r="D117" s="9" t="s">
        <v>1271</v>
      </c>
      <c r="E117" s="9" t="s">
        <v>1272</v>
      </c>
      <c r="F117" s="9" t="s">
        <v>656</v>
      </c>
      <c r="G117" s="9"/>
    </row>
    <row r="118" spans="1:7" ht="20.25" customHeight="1">
      <c r="A118" s="76">
        <v>115</v>
      </c>
      <c r="B118" s="9">
        <v>19368</v>
      </c>
      <c r="C118" s="10">
        <v>34622</v>
      </c>
      <c r="D118" s="9" t="s">
        <v>2013</v>
      </c>
      <c r="E118" s="9" t="s">
        <v>2014</v>
      </c>
      <c r="F118" s="9" t="s">
        <v>794</v>
      </c>
      <c r="G118" s="9"/>
    </row>
    <row r="119" spans="1:7" ht="20.25" customHeight="1">
      <c r="A119" s="76">
        <v>116</v>
      </c>
      <c r="B119" s="9">
        <v>20021</v>
      </c>
      <c r="C119" s="10">
        <v>34631</v>
      </c>
      <c r="D119" s="9" t="s">
        <v>1273</v>
      </c>
      <c r="E119" s="9" t="s">
        <v>1274</v>
      </c>
      <c r="F119" s="9" t="s">
        <v>694</v>
      </c>
      <c r="G119" s="9"/>
    </row>
    <row r="120" spans="1:7" ht="20.25" customHeight="1">
      <c r="A120" s="76">
        <v>117</v>
      </c>
      <c r="B120" s="9">
        <v>19936</v>
      </c>
      <c r="C120" s="10">
        <v>34629</v>
      </c>
      <c r="D120" s="9" t="s">
        <v>1183</v>
      </c>
      <c r="E120" s="9" t="s">
        <v>1184</v>
      </c>
      <c r="F120" s="9" t="s">
        <v>1185</v>
      </c>
      <c r="G120" s="9"/>
    </row>
    <row r="121" spans="1:7" ht="20.25" customHeight="1">
      <c r="A121" s="76">
        <v>118</v>
      </c>
      <c r="B121" s="9">
        <v>20090</v>
      </c>
      <c r="C121" s="10">
        <v>34632</v>
      </c>
      <c r="D121" s="9" t="s">
        <v>2015</v>
      </c>
      <c r="E121" s="9" t="s">
        <v>1275</v>
      </c>
      <c r="F121" s="9" t="s">
        <v>1117</v>
      </c>
      <c r="G121" s="9"/>
    </row>
    <row r="122" spans="1:7" ht="20.25" customHeight="1">
      <c r="A122" s="76">
        <v>119</v>
      </c>
      <c r="B122" s="9">
        <v>20161</v>
      </c>
      <c r="C122" s="10">
        <v>34633</v>
      </c>
      <c r="D122" s="9" t="s">
        <v>2016</v>
      </c>
      <c r="E122" s="9" t="s">
        <v>2017</v>
      </c>
      <c r="F122" s="9" t="s">
        <v>656</v>
      </c>
      <c r="G122" s="9"/>
    </row>
    <row r="123" spans="1:7" ht="20.25" customHeight="1">
      <c r="A123" s="76">
        <v>120</v>
      </c>
      <c r="B123" s="9">
        <v>20194</v>
      </c>
      <c r="C123" s="10">
        <v>34633</v>
      </c>
      <c r="D123" s="9" t="s">
        <v>1276</v>
      </c>
      <c r="E123" s="9" t="s">
        <v>1277</v>
      </c>
      <c r="F123" s="9" t="s">
        <v>700</v>
      </c>
      <c r="G123" s="9"/>
    </row>
    <row r="124" spans="1:7" ht="20.25" customHeight="1">
      <c r="A124" s="76">
        <v>121</v>
      </c>
      <c r="B124" s="9">
        <v>20275</v>
      </c>
      <c r="C124" s="10">
        <v>34634</v>
      </c>
      <c r="D124" s="9" t="s">
        <v>2018</v>
      </c>
      <c r="E124" s="9" t="s">
        <v>2019</v>
      </c>
      <c r="F124" s="9" t="s">
        <v>920</v>
      </c>
      <c r="G124" s="9"/>
    </row>
    <row r="125" spans="1:7" ht="20.25" customHeight="1">
      <c r="A125" s="76">
        <v>122</v>
      </c>
      <c r="B125" s="9">
        <v>20306</v>
      </c>
      <c r="C125" s="10">
        <v>34636</v>
      </c>
      <c r="D125" s="9" t="s">
        <v>1278</v>
      </c>
      <c r="E125" s="9" t="s">
        <v>2020</v>
      </c>
      <c r="F125" s="9" t="s">
        <v>669</v>
      </c>
      <c r="G125" s="9"/>
    </row>
    <row r="126" spans="1:7" ht="20.25" customHeight="1">
      <c r="A126" s="76">
        <v>123</v>
      </c>
      <c r="B126" s="9">
        <v>20576</v>
      </c>
      <c r="C126" s="10">
        <v>34640</v>
      </c>
      <c r="D126" s="9" t="s">
        <v>2021</v>
      </c>
      <c r="E126" s="9" t="s">
        <v>2022</v>
      </c>
      <c r="F126" s="9" t="s">
        <v>667</v>
      </c>
      <c r="G126" s="9"/>
    </row>
    <row r="127" spans="1:7" ht="20.25" customHeight="1">
      <c r="A127" s="76">
        <v>124</v>
      </c>
      <c r="B127" s="9">
        <v>20586</v>
      </c>
      <c r="C127" s="10">
        <v>34640</v>
      </c>
      <c r="D127" s="9" t="s">
        <v>1279</v>
      </c>
      <c r="E127" s="9" t="s">
        <v>2023</v>
      </c>
      <c r="F127" s="9" t="s">
        <v>758</v>
      </c>
      <c r="G127" s="9"/>
    </row>
    <row r="128" spans="1:7" ht="20.25" customHeight="1">
      <c r="A128" s="76">
        <v>125</v>
      </c>
      <c r="B128" s="9">
        <v>20614</v>
      </c>
      <c r="C128" s="10">
        <v>34640</v>
      </c>
      <c r="D128" s="9" t="s">
        <v>1565</v>
      </c>
      <c r="E128" s="9" t="s">
        <v>2024</v>
      </c>
      <c r="F128" s="9" t="s">
        <v>671</v>
      </c>
      <c r="G128" s="9"/>
    </row>
    <row r="129" spans="1:7" ht="20.25" customHeight="1">
      <c r="A129" s="76">
        <v>126</v>
      </c>
      <c r="B129" s="9">
        <v>20624</v>
      </c>
      <c r="C129" s="10">
        <v>34641</v>
      </c>
      <c r="D129" s="9" t="s">
        <v>1281</v>
      </c>
      <c r="E129" s="9" t="s">
        <v>1282</v>
      </c>
      <c r="F129" s="9" t="s">
        <v>700</v>
      </c>
      <c r="G129" s="9"/>
    </row>
    <row r="130" spans="1:7" ht="20.25" customHeight="1">
      <c r="A130" s="76">
        <v>127</v>
      </c>
      <c r="B130" s="9">
        <v>20626</v>
      </c>
      <c r="C130" s="10">
        <v>34641</v>
      </c>
      <c r="D130" s="9" t="s">
        <v>2025</v>
      </c>
      <c r="E130" s="9" t="s">
        <v>1283</v>
      </c>
      <c r="F130" s="9" t="s">
        <v>700</v>
      </c>
      <c r="G130" s="9"/>
    </row>
    <row r="131" spans="1:7" ht="20.25" customHeight="1">
      <c r="A131" s="76">
        <v>128</v>
      </c>
      <c r="B131" s="9">
        <v>20949</v>
      </c>
      <c r="C131" s="10">
        <v>34646</v>
      </c>
      <c r="D131" s="9" t="s">
        <v>2026</v>
      </c>
      <c r="E131" s="9" t="s">
        <v>1284</v>
      </c>
      <c r="F131" s="9" t="s">
        <v>758</v>
      </c>
      <c r="G131" s="9"/>
    </row>
    <row r="132" spans="1:7" ht="35.25" customHeight="1">
      <c r="A132" s="76">
        <v>129</v>
      </c>
      <c r="B132" s="9">
        <v>21011</v>
      </c>
      <c r="C132" s="10">
        <v>34647</v>
      </c>
      <c r="D132" s="123" t="s">
        <v>2027</v>
      </c>
      <c r="E132" s="9" t="s">
        <v>1285</v>
      </c>
      <c r="F132" s="9" t="s">
        <v>694</v>
      </c>
      <c r="G132" s="9"/>
    </row>
    <row r="133" spans="1:7" ht="20.25" customHeight="1">
      <c r="A133" s="76">
        <v>130</v>
      </c>
      <c r="B133" s="9">
        <v>21042</v>
      </c>
      <c r="C133" s="10">
        <v>34647</v>
      </c>
      <c r="D133" s="9" t="s">
        <v>1286</v>
      </c>
      <c r="E133" s="9" t="s">
        <v>1287</v>
      </c>
      <c r="F133" s="9" t="s">
        <v>743</v>
      </c>
      <c r="G133" s="9"/>
    </row>
    <row r="134" spans="1:7" ht="20.25" customHeight="1">
      <c r="A134" s="76">
        <v>131</v>
      </c>
      <c r="B134" s="9">
        <v>21304</v>
      </c>
      <c r="C134" s="10">
        <v>34652</v>
      </c>
      <c r="D134" s="9" t="s">
        <v>2028</v>
      </c>
      <c r="E134" s="9" t="s">
        <v>2029</v>
      </c>
      <c r="F134" s="9" t="s">
        <v>669</v>
      </c>
      <c r="G134" s="9"/>
    </row>
    <row r="135" spans="1:7" ht="20.25" customHeight="1">
      <c r="A135" s="76">
        <v>132</v>
      </c>
      <c r="B135" s="9">
        <v>21395</v>
      </c>
      <c r="C135" s="10">
        <v>34652</v>
      </c>
      <c r="D135" s="9" t="s">
        <v>2030</v>
      </c>
      <c r="E135" s="9" t="s">
        <v>1288</v>
      </c>
      <c r="F135" s="9" t="s">
        <v>694</v>
      </c>
      <c r="G135" s="9"/>
    </row>
    <row r="136" spans="1:7" ht="20.25" customHeight="1">
      <c r="A136" s="76">
        <v>133</v>
      </c>
      <c r="B136" s="9">
        <v>21667</v>
      </c>
      <c r="C136" s="10">
        <v>34655</v>
      </c>
      <c r="D136" s="9" t="s">
        <v>1089</v>
      </c>
      <c r="E136" s="9" t="s">
        <v>1090</v>
      </c>
      <c r="F136" s="9" t="s">
        <v>671</v>
      </c>
      <c r="G136" s="9"/>
    </row>
    <row r="137" spans="1:7" ht="20.25" customHeight="1">
      <c r="A137" s="76">
        <v>134</v>
      </c>
      <c r="B137" s="9">
        <v>21873</v>
      </c>
      <c r="C137" s="10">
        <v>34659</v>
      </c>
      <c r="D137" s="9" t="s">
        <v>1289</v>
      </c>
      <c r="E137" s="9" t="s">
        <v>1290</v>
      </c>
      <c r="F137" s="9" t="s">
        <v>656</v>
      </c>
      <c r="G137" s="9"/>
    </row>
    <row r="138" spans="1:7" ht="41.25" customHeight="1">
      <c r="A138" s="76">
        <v>135</v>
      </c>
      <c r="B138" s="9">
        <v>22076</v>
      </c>
      <c r="C138" s="10">
        <v>34662</v>
      </c>
      <c r="D138" s="123" t="s">
        <v>2031</v>
      </c>
      <c r="E138" s="9" t="s">
        <v>1291</v>
      </c>
      <c r="F138" s="9" t="s">
        <v>711</v>
      </c>
      <c r="G138" s="9"/>
    </row>
    <row r="139" spans="1:7" ht="20.25" customHeight="1">
      <c r="A139" s="76">
        <v>136</v>
      </c>
      <c r="B139" s="9">
        <v>22411</v>
      </c>
      <c r="C139" s="10">
        <v>34667</v>
      </c>
      <c r="D139" s="9" t="s">
        <v>1292</v>
      </c>
      <c r="E139" s="9" t="s">
        <v>1293</v>
      </c>
      <c r="F139" s="9" t="s">
        <v>745</v>
      </c>
      <c r="G139" s="9"/>
    </row>
    <row r="140" spans="1:7" ht="20.25" customHeight="1">
      <c r="A140" s="76">
        <v>137</v>
      </c>
      <c r="B140" s="9">
        <v>22412</v>
      </c>
      <c r="C140" s="10">
        <v>34667</v>
      </c>
      <c r="D140" s="9" t="s">
        <v>2032</v>
      </c>
      <c r="E140" s="9"/>
      <c r="F140" s="9" t="s">
        <v>694</v>
      </c>
      <c r="G140" s="9" t="s">
        <v>746</v>
      </c>
    </row>
    <row r="141" spans="1:7" ht="30.75" customHeight="1">
      <c r="A141" s="76">
        <v>138</v>
      </c>
      <c r="B141" s="9">
        <v>22702</v>
      </c>
      <c r="C141" s="10">
        <v>34671</v>
      </c>
      <c r="D141" s="123" t="s">
        <v>2033</v>
      </c>
      <c r="E141" s="9" t="s">
        <v>2034</v>
      </c>
      <c r="F141" s="9" t="s">
        <v>711</v>
      </c>
      <c r="G141" s="9"/>
    </row>
    <row r="142" spans="1:7" ht="20.25" customHeight="1">
      <c r="A142" s="76">
        <v>139</v>
      </c>
      <c r="B142" s="9">
        <v>22927</v>
      </c>
      <c r="C142" s="10">
        <v>34674</v>
      </c>
      <c r="D142" s="9" t="s">
        <v>1294</v>
      </c>
      <c r="E142" s="9"/>
      <c r="F142" s="9"/>
      <c r="G142" s="9" t="s">
        <v>746</v>
      </c>
    </row>
    <row r="143" spans="1:7" ht="20.25" customHeight="1">
      <c r="A143" s="76">
        <v>140</v>
      </c>
      <c r="B143" s="9">
        <v>23463</v>
      </c>
      <c r="C143" s="10">
        <v>34683</v>
      </c>
      <c r="D143" s="9" t="s">
        <v>1295</v>
      </c>
      <c r="E143" s="9" t="s">
        <v>2035</v>
      </c>
      <c r="F143" s="9" t="s">
        <v>667</v>
      </c>
      <c r="G143" s="9"/>
    </row>
    <row r="144" spans="1:7" ht="20.25" customHeight="1">
      <c r="A144" s="76">
        <v>141</v>
      </c>
      <c r="B144" s="9">
        <v>23865</v>
      </c>
      <c r="C144" s="10">
        <v>34689</v>
      </c>
      <c r="D144" s="9" t="s">
        <v>1296</v>
      </c>
      <c r="E144" s="9" t="s">
        <v>1297</v>
      </c>
      <c r="F144" s="9" t="s">
        <v>669</v>
      </c>
      <c r="G144" s="9"/>
    </row>
    <row r="145" spans="1:7" ht="20.25" customHeight="1">
      <c r="A145" s="76">
        <v>142</v>
      </c>
      <c r="B145" s="9">
        <v>24138</v>
      </c>
      <c r="C145" s="10">
        <v>34696</v>
      </c>
      <c r="D145" s="9" t="s">
        <v>1298</v>
      </c>
      <c r="E145" s="9"/>
      <c r="F145" s="9" t="s">
        <v>743</v>
      </c>
      <c r="G145" s="9" t="s">
        <v>746</v>
      </c>
    </row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57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90" zoomScaleSheetLayoutView="90" zoomScalePageLayoutView="0" workbookViewId="0" topLeftCell="C1">
      <selection activeCell="C2" sqref="C2:G2"/>
    </sheetView>
  </sheetViews>
  <sheetFormatPr defaultColWidth="9.140625" defaultRowHeight="12.75"/>
  <cols>
    <col min="1" max="1" width="9.140625" style="34" customWidth="1"/>
    <col min="2" max="2" width="25.7109375" style="1" customWidth="1"/>
    <col min="3" max="3" width="30.00390625" style="1" customWidth="1"/>
    <col min="4" max="4" width="43.421875" style="0" customWidth="1"/>
    <col min="5" max="5" width="34.7109375" style="0" customWidth="1"/>
    <col min="6" max="6" width="29.421875" style="1" customWidth="1"/>
    <col min="7" max="7" width="34.421875" style="1" customWidth="1"/>
  </cols>
  <sheetData>
    <row r="1" spans="1:7" ht="40.5" customHeight="1">
      <c r="A1" s="128" t="s">
        <v>1299</v>
      </c>
      <c r="B1" s="129"/>
      <c r="C1" s="129"/>
      <c r="D1" s="129"/>
      <c r="E1" s="129"/>
      <c r="F1" s="129"/>
      <c r="G1" s="129"/>
    </row>
    <row r="2" spans="1:7" ht="34.5" customHeight="1">
      <c r="A2" s="27" t="s">
        <v>0</v>
      </c>
      <c r="B2" s="27" t="s">
        <v>3</v>
      </c>
      <c r="C2" s="145" t="s">
        <v>1</v>
      </c>
      <c r="D2" s="145" t="s">
        <v>4</v>
      </c>
      <c r="E2" s="145" t="s">
        <v>5</v>
      </c>
      <c r="F2" s="145" t="s">
        <v>2</v>
      </c>
      <c r="G2" s="145" t="s">
        <v>6</v>
      </c>
    </row>
    <row r="3" spans="1:7" ht="20.25" customHeight="1">
      <c r="A3" s="38">
        <v>1</v>
      </c>
      <c r="B3" s="9">
        <v>213</v>
      </c>
      <c r="C3" s="10">
        <v>34704</v>
      </c>
      <c r="D3" s="3" t="s">
        <v>2036</v>
      </c>
      <c r="E3" s="3" t="s">
        <v>1300</v>
      </c>
      <c r="F3" s="9" t="s">
        <v>671</v>
      </c>
      <c r="G3" s="9"/>
    </row>
    <row r="4" spans="1:7" ht="20.25" customHeight="1">
      <c r="A4" s="38">
        <v>2</v>
      </c>
      <c r="B4" s="9">
        <v>828</v>
      </c>
      <c r="C4" s="10">
        <v>34713</v>
      </c>
      <c r="D4" s="3" t="s">
        <v>1301</v>
      </c>
      <c r="E4" s="3" t="s">
        <v>2037</v>
      </c>
      <c r="F4" s="9" t="s">
        <v>667</v>
      </c>
      <c r="G4" s="9"/>
    </row>
    <row r="5" spans="1:7" ht="20.25" customHeight="1">
      <c r="A5" s="38">
        <v>3</v>
      </c>
      <c r="B5" s="9">
        <v>830</v>
      </c>
      <c r="C5" s="10">
        <v>34713</v>
      </c>
      <c r="D5" s="3" t="s">
        <v>1113</v>
      </c>
      <c r="E5" s="3" t="s">
        <v>1114</v>
      </c>
      <c r="F5" s="9" t="s">
        <v>700</v>
      </c>
      <c r="G5" s="9"/>
    </row>
    <row r="6" spans="1:7" ht="20.25" customHeight="1">
      <c r="A6" s="38">
        <v>4</v>
      </c>
      <c r="B6" s="9">
        <v>1123</v>
      </c>
      <c r="C6" s="10">
        <v>34716</v>
      </c>
      <c r="D6" s="3" t="s">
        <v>2038</v>
      </c>
      <c r="E6" s="3" t="s">
        <v>2039</v>
      </c>
      <c r="F6" s="9" t="s">
        <v>1049</v>
      </c>
      <c r="G6" s="9"/>
    </row>
    <row r="7" spans="1:7" ht="33.75" customHeight="1">
      <c r="A7" s="38">
        <v>5</v>
      </c>
      <c r="B7" s="9">
        <v>1340</v>
      </c>
      <c r="C7" s="10">
        <v>34718</v>
      </c>
      <c r="D7" s="78" t="s">
        <v>2040</v>
      </c>
      <c r="E7" s="3" t="s">
        <v>1302</v>
      </c>
      <c r="F7" s="9" t="s">
        <v>745</v>
      </c>
      <c r="G7" s="9"/>
    </row>
    <row r="8" spans="1:7" ht="20.25" customHeight="1">
      <c r="A8" s="38">
        <v>6</v>
      </c>
      <c r="B8" s="9">
        <v>1361</v>
      </c>
      <c r="C8" s="10">
        <v>34719</v>
      </c>
      <c r="D8" s="3" t="s">
        <v>1303</v>
      </c>
      <c r="E8" s="3" t="s">
        <v>1304</v>
      </c>
      <c r="F8" s="9" t="s">
        <v>669</v>
      </c>
      <c r="G8" s="9"/>
    </row>
    <row r="9" spans="1:7" ht="20.25" customHeight="1">
      <c r="A9" s="38">
        <v>7</v>
      </c>
      <c r="B9" s="9">
        <v>1957</v>
      </c>
      <c r="C9" s="10">
        <v>34727</v>
      </c>
      <c r="D9" s="3" t="s">
        <v>1305</v>
      </c>
      <c r="E9" s="3" t="s">
        <v>2041</v>
      </c>
      <c r="F9" s="9" t="s">
        <v>758</v>
      </c>
      <c r="G9" s="2"/>
    </row>
    <row r="10" spans="1:7" ht="20.25" customHeight="1">
      <c r="A10" s="38">
        <v>8</v>
      </c>
      <c r="B10" s="9">
        <v>2168</v>
      </c>
      <c r="C10" s="10">
        <v>34730</v>
      </c>
      <c r="D10" s="3" t="s">
        <v>2028</v>
      </c>
      <c r="E10" s="3"/>
      <c r="F10" s="9" t="s">
        <v>667</v>
      </c>
      <c r="G10" s="9" t="s">
        <v>746</v>
      </c>
    </row>
    <row r="11" spans="1:7" ht="20.25" customHeight="1">
      <c r="A11" s="38">
        <v>9</v>
      </c>
      <c r="B11" s="9">
        <v>2373</v>
      </c>
      <c r="C11" s="10">
        <v>34732</v>
      </c>
      <c r="D11" s="3" t="s">
        <v>1306</v>
      </c>
      <c r="E11" s="3" t="s">
        <v>2042</v>
      </c>
      <c r="F11" s="9" t="s">
        <v>659</v>
      </c>
      <c r="G11" s="9"/>
    </row>
    <row r="12" spans="1:7" ht="20.25" customHeight="1">
      <c r="A12" s="38">
        <v>10</v>
      </c>
      <c r="B12" s="9">
        <v>2549</v>
      </c>
      <c r="C12" s="10">
        <v>34734</v>
      </c>
      <c r="D12" s="3" t="s">
        <v>2043</v>
      </c>
      <c r="E12" s="3" t="s">
        <v>2044</v>
      </c>
      <c r="F12" s="9" t="s">
        <v>659</v>
      </c>
      <c r="G12" s="9"/>
    </row>
    <row r="13" spans="1:7" ht="20.25" customHeight="1">
      <c r="A13" s="38">
        <v>11</v>
      </c>
      <c r="B13" s="9">
        <v>2551</v>
      </c>
      <c r="C13" s="10">
        <v>34734</v>
      </c>
      <c r="D13" s="3" t="s">
        <v>2045</v>
      </c>
      <c r="E13" s="3" t="s">
        <v>1307</v>
      </c>
      <c r="F13" s="9" t="s">
        <v>659</v>
      </c>
      <c r="G13" s="9"/>
    </row>
    <row r="14" spans="1:7" ht="20.25" customHeight="1">
      <c r="A14" s="38">
        <v>12</v>
      </c>
      <c r="B14" s="9">
        <v>2681</v>
      </c>
      <c r="C14" s="10">
        <v>34736</v>
      </c>
      <c r="D14" s="3" t="s">
        <v>1308</v>
      </c>
      <c r="E14" s="3" t="s">
        <v>1309</v>
      </c>
      <c r="F14" s="9" t="s">
        <v>743</v>
      </c>
      <c r="G14" s="9"/>
    </row>
    <row r="15" spans="1:7" ht="20.25" customHeight="1">
      <c r="A15" s="38">
        <v>13</v>
      </c>
      <c r="B15" s="9">
        <v>3036</v>
      </c>
      <c r="C15" s="10">
        <v>34740</v>
      </c>
      <c r="D15" s="3" t="s">
        <v>2046</v>
      </c>
      <c r="E15" s="3"/>
      <c r="F15" s="9" t="s">
        <v>743</v>
      </c>
      <c r="G15" s="9" t="s">
        <v>746</v>
      </c>
    </row>
    <row r="16" spans="1:7" ht="33.75" customHeight="1">
      <c r="A16" s="38">
        <v>14</v>
      </c>
      <c r="B16" s="9">
        <v>3151</v>
      </c>
      <c r="C16" s="10">
        <v>34743</v>
      </c>
      <c r="D16" s="78" t="s">
        <v>2047</v>
      </c>
      <c r="E16" s="3" t="s">
        <v>1310</v>
      </c>
      <c r="F16" s="9" t="s">
        <v>1088</v>
      </c>
      <c r="G16" s="9"/>
    </row>
    <row r="17" spans="1:7" ht="20.25" customHeight="1">
      <c r="A17" s="38">
        <v>15</v>
      </c>
      <c r="B17" s="9">
        <v>3158</v>
      </c>
      <c r="C17" s="10">
        <v>34743</v>
      </c>
      <c r="D17" s="3" t="s">
        <v>1311</v>
      </c>
      <c r="E17" s="3"/>
      <c r="F17" s="9" t="s">
        <v>745</v>
      </c>
      <c r="G17" s="9" t="s">
        <v>746</v>
      </c>
    </row>
    <row r="18" spans="1:7" ht="20.25" customHeight="1">
      <c r="A18" s="38">
        <v>16</v>
      </c>
      <c r="B18" s="9">
        <v>3338</v>
      </c>
      <c r="C18" s="10">
        <v>34745</v>
      </c>
      <c r="D18" s="3" t="s">
        <v>1312</v>
      </c>
      <c r="E18" s="3" t="s">
        <v>1313</v>
      </c>
      <c r="F18" s="9" t="s">
        <v>1026</v>
      </c>
      <c r="G18" s="9"/>
    </row>
    <row r="19" spans="1:7" ht="20.25" customHeight="1">
      <c r="A19" s="38">
        <v>17</v>
      </c>
      <c r="B19" s="9">
        <v>3424</v>
      </c>
      <c r="C19" s="10">
        <v>34746</v>
      </c>
      <c r="D19" s="3" t="s">
        <v>1314</v>
      </c>
      <c r="E19" s="3" t="s">
        <v>2048</v>
      </c>
      <c r="F19" s="9" t="s">
        <v>656</v>
      </c>
      <c r="G19" s="9"/>
    </row>
    <row r="20" spans="1:7" ht="20.25" customHeight="1">
      <c r="A20" s="38">
        <v>18</v>
      </c>
      <c r="B20" s="9">
        <v>3517</v>
      </c>
      <c r="C20" s="10">
        <v>34747</v>
      </c>
      <c r="D20" s="3" t="s">
        <v>1315</v>
      </c>
      <c r="E20" s="3" t="s">
        <v>1316</v>
      </c>
      <c r="F20" s="9" t="s">
        <v>671</v>
      </c>
      <c r="G20" s="9"/>
    </row>
    <row r="21" spans="1:7" ht="20.25" customHeight="1">
      <c r="A21" s="38">
        <v>19</v>
      </c>
      <c r="B21" s="9">
        <v>3539</v>
      </c>
      <c r="C21" s="10">
        <v>34747</v>
      </c>
      <c r="D21" s="3" t="s">
        <v>1317</v>
      </c>
      <c r="E21" s="3"/>
      <c r="F21" s="9" t="s">
        <v>831</v>
      </c>
      <c r="G21" s="9" t="s">
        <v>746</v>
      </c>
    </row>
    <row r="22" spans="1:7" ht="20.25" customHeight="1">
      <c r="A22" s="38">
        <v>20</v>
      </c>
      <c r="B22" s="9">
        <v>3680</v>
      </c>
      <c r="C22" s="10">
        <v>34750</v>
      </c>
      <c r="D22" s="3" t="s">
        <v>2049</v>
      </c>
      <c r="E22" s="3" t="s">
        <v>2050</v>
      </c>
      <c r="F22" s="9" t="s">
        <v>743</v>
      </c>
      <c r="G22" s="9"/>
    </row>
    <row r="23" spans="1:7" ht="20.25" customHeight="1">
      <c r="A23" s="38">
        <v>21</v>
      </c>
      <c r="B23" s="9">
        <v>4045</v>
      </c>
      <c r="C23" s="10">
        <v>34754</v>
      </c>
      <c r="D23" s="3" t="s">
        <v>1318</v>
      </c>
      <c r="E23" s="3"/>
      <c r="F23" s="9" t="s">
        <v>711</v>
      </c>
      <c r="G23" s="9" t="s">
        <v>746</v>
      </c>
    </row>
    <row r="24" spans="1:7" ht="20.25" customHeight="1">
      <c r="A24" s="38">
        <v>22</v>
      </c>
      <c r="B24" s="9">
        <v>4163</v>
      </c>
      <c r="C24" s="10">
        <v>34755</v>
      </c>
      <c r="D24" s="3" t="s">
        <v>2051</v>
      </c>
      <c r="E24" s="3" t="s">
        <v>1319</v>
      </c>
      <c r="F24" s="9" t="s">
        <v>656</v>
      </c>
      <c r="G24" s="9"/>
    </row>
    <row r="25" spans="1:7" ht="20.25" customHeight="1">
      <c r="A25" s="38">
        <v>23</v>
      </c>
      <c r="B25" s="9">
        <v>4266</v>
      </c>
      <c r="C25" s="10">
        <v>34755</v>
      </c>
      <c r="D25" s="3" t="s">
        <v>2052</v>
      </c>
      <c r="E25" s="3" t="s">
        <v>2053</v>
      </c>
      <c r="F25" s="9" t="s">
        <v>758</v>
      </c>
      <c r="G25" s="9"/>
    </row>
    <row r="26" spans="1:7" ht="20.25" customHeight="1">
      <c r="A26" s="38">
        <v>24</v>
      </c>
      <c r="B26" s="9">
        <v>4280</v>
      </c>
      <c r="C26" s="10">
        <v>34755</v>
      </c>
      <c r="D26" s="3" t="s">
        <v>1312</v>
      </c>
      <c r="E26" s="3"/>
      <c r="F26" s="9" t="s">
        <v>1026</v>
      </c>
      <c r="G26" s="9" t="s">
        <v>746</v>
      </c>
    </row>
    <row r="27" spans="1:7" ht="20.25" customHeight="1">
      <c r="A27" s="38">
        <v>25</v>
      </c>
      <c r="B27" s="9">
        <v>4832</v>
      </c>
      <c r="C27" s="10">
        <v>34760</v>
      </c>
      <c r="D27" s="3" t="s">
        <v>1320</v>
      </c>
      <c r="E27" s="3" t="s">
        <v>2054</v>
      </c>
      <c r="F27" s="9" t="s">
        <v>656</v>
      </c>
      <c r="G27" s="9"/>
    </row>
    <row r="28" spans="1:7" ht="20.25" customHeight="1">
      <c r="A28" s="38">
        <v>26</v>
      </c>
      <c r="B28" s="9">
        <v>5089</v>
      </c>
      <c r="C28" s="10">
        <v>34762</v>
      </c>
      <c r="D28" s="3" t="s">
        <v>1321</v>
      </c>
      <c r="E28" s="3" t="s">
        <v>1322</v>
      </c>
      <c r="F28" s="9" t="s">
        <v>2055</v>
      </c>
      <c r="G28" s="9"/>
    </row>
    <row r="29" spans="1:7" ht="36.75" customHeight="1">
      <c r="A29" s="38">
        <v>27</v>
      </c>
      <c r="B29" s="9">
        <v>5067</v>
      </c>
      <c r="C29" s="10">
        <v>34762</v>
      </c>
      <c r="D29" s="78" t="s">
        <v>2056</v>
      </c>
      <c r="E29" s="3" t="s">
        <v>1324</v>
      </c>
      <c r="F29" s="9" t="s">
        <v>1323</v>
      </c>
      <c r="G29" s="9"/>
    </row>
    <row r="30" spans="1:7" ht="20.25" customHeight="1">
      <c r="A30" s="38">
        <v>28</v>
      </c>
      <c r="B30" s="9">
        <v>5313</v>
      </c>
      <c r="C30" s="10">
        <v>34765</v>
      </c>
      <c r="D30" s="3" t="s">
        <v>2057</v>
      </c>
      <c r="E30" s="3" t="s">
        <v>1325</v>
      </c>
      <c r="F30" s="9" t="s">
        <v>743</v>
      </c>
      <c r="G30" s="9"/>
    </row>
    <row r="31" spans="1:7" ht="20.25" customHeight="1">
      <c r="A31" s="38">
        <v>29</v>
      </c>
      <c r="B31" s="9">
        <v>5782</v>
      </c>
      <c r="C31" s="10">
        <v>34771</v>
      </c>
      <c r="D31" s="3" t="s">
        <v>2058</v>
      </c>
      <c r="E31" s="3" t="s">
        <v>2059</v>
      </c>
      <c r="F31" s="9" t="s">
        <v>656</v>
      </c>
      <c r="G31" s="9"/>
    </row>
    <row r="32" spans="1:7" ht="20.25" customHeight="1">
      <c r="A32" s="38">
        <v>30</v>
      </c>
      <c r="B32" s="9">
        <v>6005</v>
      </c>
      <c r="C32" s="10">
        <v>34774</v>
      </c>
      <c r="D32" s="3" t="s">
        <v>2060</v>
      </c>
      <c r="E32" s="3" t="s">
        <v>2061</v>
      </c>
      <c r="F32" s="9" t="s">
        <v>912</v>
      </c>
      <c r="G32" s="9"/>
    </row>
    <row r="33" spans="1:7" ht="37.5" customHeight="1">
      <c r="A33" s="38">
        <v>31</v>
      </c>
      <c r="B33" s="9">
        <v>6008</v>
      </c>
      <c r="C33" s="10">
        <v>34774</v>
      </c>
      <c r="D33" s="78" t="s">
        <v>2062</v>
      </c>
      <c r="E33" s="3" t="s">
        <v>2063</v>
      </c>
      <c r="F33" s="9" t="s">
        <v>680</v>
      </c>
      <c r="G33" s="9"/>
    </row>
    <row r="34" spans="1:7" ht="29.25" customHeight="1">
      <c r="A34" s="38">
        <v>32</v>
      </c>
      <c r="B34" s="9">
        <v>6188</v>
      </c>
      <c r="C34" s="31">
        <v>34776</v>
      </c>
      <c r="D34" s="78" t="s">
        <v>2064</v>
      </c>
      <c r="E34" s="3" t="s">
        <v>962</v>
      </c>
      <c r="F34" s="45" t="s">
        <v>659</v>
      </c>
      <c r="G34" s="9"/>
    </row>
    <row r="35" spans="1:7" ht="20.25" customHeight="1">
      <c r="A35" s="38">
        <v>33</v>
      </c>
      <c r="B35" s="9">
        <v>6473</v>
      </c>
      <c r="C35" s="10">
        <v>34779</v>
      </c>
      <c r="D35" s="3" t="s">
        <v>1104</v>
      </c>
      <c r="E35" s="3" t="s">
        <v>1105</v>
      </c>
      <c r="F35" s="9" t="s">
        <v>694</v>
      </c>
      <c r="G35" s="9"/>
    </row>
    <row r="36" spans="1:7" ht="20.25" customHeight="1">
      <c r="A36" s="38">
        <v>34</v>
      </c>
      <c r="B36" s="9">
        <v>6486</v>
      </c>
      <c r="C36" s="10">
        <v>34780</v>
      </c>
      <c r="D36" s="3" t="s">
        <v>2065</v>
      </c>
      <c r="E36" s="3" t="s">
        <v>2066</v>
      </c>
      <c r="F36" s="9" t="s">
        <v>758</v>
      </c>
      <c r="G36" s="9"/>
    </row>
    <row r="37" spans="1:7" ht="20.25" customHeight="1">
      <c r="A37" s="38">
        <v>35</v>
      </c>
      <c r="B37" s="9">
        <v>6693</v>
      </c>
      <c r="C37" s="10">
        <v>34782</v>
      </c>
      <c r="D37" s="3" t="s">
        <v>1326</v>
      </c>
      <c r="E37" s="3" t="s">
        <v>1327</v>
      </c>
      <c r="F37" s="9" t="s">
        <v>1227</v>
      </c>
      <c r="G37" s="9"/>
    </row>
    <row r="38" spans="1:7" ht="20.25" customHeight="1">
      <c r="A38" s="38">
        <v>36</v>
      </c>
      <c r="B38" s="45">
        <v>6798</v>
      </c>
      <c r="C38" s="10">
        <v>34782</v>
      </c>
      <c r="D38" s="3" t="s">
        <v>2067</v>
      </c>
      <c r="E38" s="3" t="s">
        <v>1300</v>
      </c>
      <c r="F38" s="9" t="s">
        <v>671</v>
      </c>
      <c r="G38" s="9"/>
    </row>
    <row r="39" spans="1:7" ht="20.25" customHeight="1">
      <c r="A39" s="38">
        <v>37</v>
      </c>
      <c r="B39" s="9">
        <v>6935</v>
      </c>
      <c r="C39" s="10">
        <v>34785</v>
      </c>
      <c r="D39" s="3" t="s">
        <v>1328</v>
      </c>
      <c r="E39" s="3" t="s">
        <v>1329</v>
      </c>
      <c r="F39" s="9" t="s">
        <v>694</v>
      </c>
      <c r="G39" s="9"/>
    </row>
    <row r="40" spans="1:7" ht="20.25" customHeight="1">
      <c r="A40" s="38">
        <v>38</v>
      </c>
      <c r="B40" s="9">
        <v>7045</v>
      </c>
      <c r="C40" s="10">
        <v>34786</v>
      </c>
      <c r="D40" s="3" t="s">
        <v>1330</v>
      </c>
      <c r="E40" s="3" t="s">
        <v>2068</v>
      </c>
      <c r="F40" s="9" t="s">
        <v>743</v>
      </c>
      <c r="G40" s="9"/>
    </row>
    <row r="41" spans="1:7" ht="20.25" customHeight="1">
      <c r="A41" s="38">
        <v>39</v>
      </c>
      <c r="B41" s="9">
        <v>7293</v>
      </c>
      <c r="C41" s="10">
        <v>34789</v>
      </c>
      <c r="D41" s="3" t="s">
        <v>2069</v>
      </c>
      <c r="E41" s="3" t="s">
        <v>1331</v>
      </c>
      <c r="F41" s="9" t="s">
        <v>669</v>
      </c>
      <c r="G41" s="9"/>
    </row>
    <row r="42" spans="1:7" ht="20.25" customHeight="1">
      <c r="A42" s="38">
        <v>40</v>
      </c>
      <c r="B42" s="9">
        <v>6412</v>
      </c>
      <c r="C42" s="10">
        <v>34779</v>
      </c>
      <c r="D42" s="3" t="s">
        <v>1332</v>
      </c>
      <c r="E42" s="3" t="s">
        <v>2070</v>
      </c>
      <c r="F42" s="9" t="s">
        <v>671</v>
      </c>
      <c r="G42" s="9"/>
    </row>
    <row r="43" spans="1:7" ht="20.25" customHeight="1">
      <c r="A43" s="38">
        <v>41</v>
      </c>
      <c r="B43" s="9">
        <v>7669</v>
      </c>
      <c r="C43" s="10">
        <v>34794</v>
      </c>
      <c r="D43" s="3" t="s">
        <v>1333</v>
      </c>
      <c r="E43" s="3"/>
      <c r="F43" s="9" t="s">
        <v>669</v>
      </c>
      <c r="G43" s="9" t="s">
        <v>746</v>
      </c>
    </row>
    <row r="44" spans="1:7" ht="30.75" customHeight="1">
      <c r="A44" s="38">
        <v>42</v>
      </c>
      <c r="B44" s="9">
        <v>7958</v>
      </c>
      <c r="C44" s="10">
        <v>34797</v>
      </c>
      <c r="D44" s="78" t="s">
        <v>2071</v>
      </c>
      <c r="E44" s="3" t="s">
        <v>1334</v>
      </c>
      <c r="F44" s="9" t="s">
        <v>1026</v>
      </c>
      <c r="G44" s="9"/>
    </row>
    <row r="45" spans="1:7" ht="20.25" customHeight="1">
      <c r="A45" s="38">
        <v>43</v>
      </c>
      <c r="B45" s="9">
        <v>7982</v>
      </c>
      <c r="C45" s="10">
        <v>34797</v>
      </c>
      <c r="D45" s="3" t="s">
        <v>1335</v>
      </c>
      <c r="E45" s="3" t="s">
        <v>764</v>
      </c>
      <c r="F45" s="9" t="s">
        <v>745</v>
      </c>
      <c r="G45" s="9"/>
    </row>
    <row r="46" spans="1:7" ht="20.25" customHeight="1">
      <c r="A46" s="38">
        <v>44</v>
      </c>
      <c r="B46" s="9">
        <v>8120</v>
      </c>
      <c r="C46" s="10">
        <v>34799</v>
      </c>
      <c r="D46" s="3" t="s">
        <v>2072</v>
      </c>
      <c r="E46" s="3" t="s">
        <v>1336</v>
      </c>
      <c r="F46" s="9" t="s">
        <v>1337</v>
      </c>
      <c r="G46" s="9"/>
    </row>
    <row r="47" spans="1:7" ht="20.25" customHeight="1">
      <c r="A47" s="38">
        <v>45</v>
      </c>
      <c r="B47" s="9"/>
      <c r="C47" s="10"/>
      <c r="D47" s="3"/>
      <c r="E47" s="3"/>
      <c r="F47" s="9"/>
      <c r="G47" s="9"/>
    </row>
    <row r="48" spans="1:7" ht="20.25" customHeight="1">
      <c r="A48" s="33"/>
      <c r="B48" s="18"/>
      <c r="C48" s="18"/>
      <c r="D48" s="17"/>
      <c r="E48" s="17"/>
      <c r="F48" s="18"/>
      <c r="G48" s="18"/>
    </row>
    <row r="49" spans="1:7" ht="20.25" customHeight="1">
      <c r="A49" s="33"/>
      <c r="B49" s="18"/>
      <c r="C49" s="18"/>
      <c r="D49" s="17"/>
      <c r="E49" s="17"/>
      <c r="F49" s="18"/>
      <c r="G49" s="18"/>
    </row>
    <row r="50" spans="1:7" ht="20.25" customHeight="1">
      <c r="A50" s="33"/>
      <c r="B50" s="18"/>
      <c r="C50" s="18"/>
      <c r="D50" s="17"/>
      <c r="E50" s="17"/>
      <c r="F50" s="18"/>
      <c r="G50" s="18"/>
    </row>
    <row r="51" spans="1:7" ht="20.25" customHeight="1">
      <c r="A51" s="33"/>
      <c r="B51" s="18"/>
      <c r="C51" s="18"/>
      <c r="D51" s="17"/>
      <c r="E51" s="17"/>
      <c r="F51" s="18"/>
      <c r="G51" s="18"/>
    </row>
    <row r="52" spans="1:7" ht="20.25" customHeight="1">
      <c r="A52" s="33"/>
      <c r="B52" s="18"/>
      <c r="C52" s="18"/>
      <c r="D52" s="17"/>
      <c r="E52" s="17"/>
      <c r="F52" s="18"/>
      <c r="G52" s="18"/>
    </row>
    <row r="53" spans="1:7" ht="20.25" customHeight="1">
      <c r="A53" s="33"/>
      <c r="B53" s="18"/>
      <c r="C53" s="18"/>
      <c r="D53" s="17"/>
      <c r="E53" s="17"/>
      <c r="F53" s="18"/>
      <c r="G53" s="18"/>
    </row>
    <row r="54" spans="1:7" ht="20.25" customHeight="1">
      <c r="A54" s="33"/>
      <c r="B54" s="18"/>
      <c r="C54" s="18"/>
      <c r="D54" s="17"/>
      <c r="E54" s="17"/>
      <c r="F54" s="18"/>
      <c r="G54" s="18"/>
    </row>
    <row r="55" spans="1:7" ht="20.25" customHeight="1">
      <c r="A55" s="33"/>
      <c r="B55" s="18"/>
      <c r="C55" s="18"/>
      <c r="D55" s="17"/>
      <c r="E55" s="17"/>
      <c r="F55" s="18"/>
      <c r="G55" s="18"/>
    </row>
    <row r="56" spans="1:7" ht="20.25" customHeight="1">
      <c r="A56" s="33"/>
      <c r="B56" s="18"/>
      <c r="C56" s="18"/>
      <c r="D56" s="17"/>
      <c r="E56" s="17"/>
      <c r="F56" s="18"/>
      <c r="G56" s="18"/>
    </row>
    <row r="57" spans="1:7" ht="20.25" customHeight="1">
      <c r="A57" s="33"/>
      <c r="B57" s="18"/>
      <c r="C57" s="18"/>
      <c r="D57" s="17"/>
      <c r="E57" s="17"/>
      <c r="F57" s="65" t="s">
        <v>339</v>
      </c>
      <c r="G57" s="18"/>
    </row>
    <row r="58" spans="1:7" ht="20.25" customHeight="1">
      <c r="A58" s="33"/>
      <c r="B58" s="18"/>
      <c r="C58" s="18"/>
      <c r="D58" s="17"/>
      <c r="E58" s="17"/>
      <c r="F58" s="18"/>
      <c r="G58" s="18"/>
    </row>
    <row r="59" spans="1:7" ht="20.25" customHeight="1">
      <c r="A59" s="33"/>
      <c r="B59" s="18"/>
      <c r="C59" s="18"/>
      <c r="D59" s="17"/>
      <c r="E59" s="17"/>
      <c r="F59" s="18"/>
      <c r="G59" s="18"/>
    </row>
    <row r="60" spans="1:7" ht="20.25" customHeight="1">
      <c r="A60" s="33"/>
      <c r="B60" s="18"/>
      <c r="C60" s="18"/>
      <c r="D60" s="17"/>
      <c r="E60" s="17"/>
      <c r="F60" s="18"/>
      <c r="G60" s="18"/>
    </row>
    <row r="61" spans="1:7" ht="20.25" customHeight="1">
      <c r="A61" s="33"/>
      <c r="B61" s="18"/>
      <c r="C61" s="18"/>
      <c r="D61" s="17"/>
      <c r="E61" s="17"/>
      <c r="F61" s="18"/>
      <c r="G61" s="18"/>
    </row>
    <row r="62" spans="1:7" ht="20.25" customHeight="1">
      <c r="A62" s="33"/>
      <c r="B62" s="18"/>
      <c r="C62" s="18"/>
      <c r="D62" s="17"/>
      <c r="E62" s="17"/>
      <c r="F62" s="18"/>
      <c r="G62" s="18"/>
    </row>
    <row r="63" spans="1:7" ht="20.25" customHeight="1">
      <c r="A63" s="33"/>
      <c r="B63" s="18"/>
      <c r="C63" s="18"/>
      <c r="D63" s="17"/>
      <c r="E63" s="17"/>
      <c r="F63" s="18"/>
      <c r="G63" s="18"/>
    </row>
    <row r="64" spans="1:7" ht="20.25" customHeight="1">
      <c r="A64" s="33"/>
      <c r="B64" s="18"/>
      <c r="C64" s="65"/>
      <c r="D64" s="77"/>
      <c r="E64" s="17"/>
      <c r="F64" s="18"/>
      <c r="G64" s="18"/>
    </row>
    <row r="65" spans="1:7" ht="20.25" customHeight="1">
      <c r="A65" s="33"/>
      <c r="B65" s="18"/>
      <c r="C65" s="18"/>
      <c r="D65" s="17"/>
      <c r="E65" s="17"/>
      <c r="F65" s="18"/>
      <c r="G65" s="18"/>
    </row>
    <row r="66" spans="1:7" ht="20.25" customHeight="1">
      <c r="A66" s="33"/>
      <c r="B66" s="18"/>
      <c r="C66" s="18"/>
      <c r="D66" s="41"/>
      <c r="E66" s="17"/>
      <c r="F66" s="18"/>
      <c r="G66" s="18"/>
    </row>
    <row r="67" spans="1:7" ht="20.25" customHeight="1">
      <c r="A67" s="33"/>
      <c r="B67" s="18"/>
      <c r="C67" s="18"/>
      <c r="D67" s="41"/>
      <c r="E67" s="17"/>
      <c r="F67" s="18"/>
      <c r="G67" s="18"/>
    </row>
    <row r="68" spans="1:7" ht="20.25" customHeight="1">
      <c r="A68" s="33"/>
      <c r="B68" s="18"/>
      <c r="C68" s="18"/>
      <c r="D68" s="41"/>
      <c r="E68" s="17"/>
      <c r="F68" s="18"/>
      <c r="G68" s="18"/>
    </row>
    <row r="69" spans="1:19" ht="20.25" customHeight="1">
      <c r="A69" s="33"/>
      <c r="B69" s="18"/>
      <c r="C69" s="18"/>
      <c r="D69" s="41"/>
      <c r="E69" s="17"/>
      <c r="F69" s="18"/>
      <c r="G69" s="18"/>
      <c r="N69" s="42"/>
      <c r="O69" s="42"/>
      <c r="P69" s="42"/>
      <c r="Q69" s="42"/>
      <c r="R69" s="42"/>
      <c r="S69" s="42"/>
    </row>
    <row r="70" spans="1:19" ht="20.25" customHeight="1">
      <c r="A70" s="33"/>
      <c r="B70" s="18"/>
      <c r="C70" s="18"/>
      <c r="D70" s="41"/>
      <c r="E70" s="17"/>
      <c r="F70" s="18"/>
      <c r="G70" s="18"/>
      <c r="N70" s="42"/>
      <c r="O70" s="42"/>
      <c r="P70" s="42"/>
      <c r="Q70" s="42"/>
      <c r="R70" s="42"/>
      <c r="S70" s="42"/>
    </row>
    <row r="71" spans="1:19" ht="20.25" customHeight="1">
      <c r="A71" s="33"/>
      <c r="B71" s="18"/>
      <c r="C71" s="18"/>
      <c r="D71" s="41"/>
      <c r="E71" s="17"/>
      <c r="F71" s="18"/>
      <c r="G71" s="18"/>
      <c r="N71" s="42"/>
      <c r="O71" s="42"/>
      <c r="P71" s="42"/>
      <c r="Q71" s="42"/>
      <c r="R71" s="42"/>
      <c r="S71" s="42"/>
    </row>
    <row r="72" spans="1:19" ht="20.25" customHeight="1">
      <c r="A72" s="33"/>
      <c r="B72" s="18"/>
      <c r="C72" s="18"/>
      <c r="D72" s="41"/>
      <c r="E72" s="17"/>
      <c r="F72" s="18"/>
      <c r="G72" s="18"/>
      <c r="N72" s="42"/>
      <c r="O72" s="42"/>
      <c r="P72" s="42"/>
      <c r="Q72" s="42"/>
      <c r="R72" s="42"/>
      <c r="S72" s="42"/>
    </row>
    <row r="73" spans="1:19" ht="20.25" customHeight="1">
      <c r="A73" s="33"/>
      <c r="B73" s="18"/>
      <c r="C73" s="18"/>
      <c r="D73" s="41"/>
      <c r="E73" s="17"/>
      <c r="F73" s="18"/>
      <c r="G73" s="18"/>
      <c r="N73" s="42"/>
      <c r="O73" s="42"/>
      <c r="P73" s="42"/>
      <c r="Q73" s="42"/>
      <c r="R73" s="42"/>
      <c r="S73" s="42"/>
    </row>
    <row r="74" spans="1:19" ht="20.25" customHeight="1">
      <c r="A74" s="33"/>
      <c r="B74" s="18"/>
      <c r="C74" s="18"/>
      <c r="D74" s="41"/>
      <c r="E74" s="17"/>
      <c r="F74" s="18"/>
      <c r="G74" s="18"/>
      <c r="N74" s="42"/>
      <c r="O74" s="42"/>
      <c r="P74" s="42"/>
      <c r="Q74" s="42"/>
      <c r="R74" s="42"/>
      <c r="S74" s="42"/>
    </row>
    <row r="75" spans="1:19" ht="20.25" customHeight="1">
      <c r="A75" s="33"/>
      <c r="B75" s="18"/>
      <c r="C75" s="18"/>
      <c r="D75" s="41"/>
      <c r="E75" s="17"/>
      <c r="F75" s="18"/>
      <c r="G75" s="18"/>
      <c r="N75" s="42"/>
      <c r="O75" s="42"/>
      <c r="P75" s="42"/>
      <c r="Q75" s="42"/>
      <c r="R75" s="42"/>
      <c r="S75" s="42"/>
    </row>
    <row r="76" spans="1:19" ht="20.25" customHeight="1">
      <c r="A76" s="33"/>
      <c r="B76" s="18"/>
      <c r="C76" s="18"/>
      <c r="D76" s="41"/>
      <c r="E76" s="17"/>
      <c r="F76" s="18"/>
      <c r="G76" s="18"/>
      <c r="N76" s="42"/>
      <c r="O76" s="42"/>
      <c r="P76" s="42"/>
      <c r="Q76" s="42"/>
      <c r="R76" s="42"/>
      <c r="S76" s="42"/>
    </row>
    <row r="77" spans="1:19" ht="20.25" customHeight="1">
      <c r="A77" s="33"/>
      <c r="B77" s="18"/>
      <c r="C77" s="18"/>
      <c r="D77" s="41"/>
      <c r="E77" s="17"/>
      <c r="F77" s="18"/>
      <c r="G77" s="18"/>
      <c r="N77" s="42"/>
      <c r="O77" s="42"/>
      <c r="P77" s="42"/>
      <c r="Q77" s="42"/>
      <c r="R77" s="42"/>
      <c r="S77" s="42"/>
    </row>
    <row r="78" spans="1:19" ht="20.25" customHeight="1">
      <c r="A78" s="33"/>
      <c r="B78" s="18"/>
      <c r="C78" s="18"/>
      <c r="D78" s="41"/>
      <c r="E78" s="17"/>
      <c r="F78" s="18"/>
      <c r="G78" s="18"/>
      <c r="N78" s="42"/>
      <c r="O78" s="42"/>
      <c r="P78" s="42"/>
      <c r="Q78" s="42"/>
      <c r="R78" s="42"/>
      <c r="S78" s="42"/>
    </row>
    <row r="79" spans="1:19" ht="20.25" customHeight="1">
      <c r="A79" s="33"/>
      <c r="B79" s="18"/>
      <c r="C79" s="18"/>
      <c r="D79" s="41"/>
      <c r="E79" s="17"/>
      <c r="F79" s="18"/>
      <c r="G79" s="18"/>
      <c r="N79" s="42"/>
      <c r="O79" s="42"/>
      <c r="P79" s="42"/>
      <c r="Q79" s="42"/>
      <c r="R79" s="42"/>
      <c r="S79" s="42"/>
    </row>
    <row r="80" spans="1:19" ht="20.25" customHeight="1">
      <c r="A80" s="33"/>
      <c r="B80" s="18"/>
      <c r="C80" s="18"/>
      <c r="D80" s="41"/>
      <c r="E80" s="17"/>
      <c r="F80" s="18"/>
      <c r="G80" s="18"/>
      <c r="N80" s="42"/>
      <c r="O80" s="42"/>
      <c r="P80" s="42"/>
      <c r="Q80" s="42"/>
      <c r="R80" s="42"/>
      <c r="S80" s="42"/>
    </row>
    <row r="81" spans="1:19" ht="20.25" customHeight="1">
      <c r="A81" s="33"/>
      <c r="B81" s="18"/>
      <c r="C81" s="18"/>
      <c r="D81" s="17"/>
      <c r="E81" s="17"/>
      <c r="F81" s="18"/>
      <c r="G81" s="18"/>
      <c r="N81" s="42"/>
      <c r="O81" s="42"/>
      <c r="P81" s="42"/>
      <c r="Q81" s="42"/>
      <c r="R81" s="42"/>
      <c r="S81" s="42"/>
    </row>
    <row r="82" spans="1:7" ht="20.25" customHeight="1">
      <c r="A82" s="33"/>
      <c r="B82" s="18"/>
      <c r="C82" s="18"/>
      <c r="D82" s="17"/>
      <c r="E82" s="17"/>
      <c r="F82" s="18"/>
      <c r="G82" s="18"/>
    </row>
    <row r="83" spans="1:7" ht="20.25" customHeight="1">
      <c r="A83" s="33"/>
      <c r="B83" s="18"/>
      <c r="C83" s="18"/>
      <c r="D83" s="17"/>
      <c r="E83" s="17"/>
      <c r="F83" s="18"/>
      <c r="G83" s="18"/>
    </row>
    <row r="84" spans="1:7" ht="20.25" customHeight="1">
      <c r="A84" s="33"/>
      <c r="B84" s="18"/>
      <c r="C84" s="18"/>
      <c r="D84" s="17"/>
      <c r="E84" s="17"/>
      <c r="F84" s="18"/>
      <c r="G84" s="18"/>
    </row>
    <row r="85" spans="2:6" ht="20.25" customHeight="1">
      <c r="B85" s="18"/>
      <c r="C85" s="18"/>
      <c r="D85" s="17"/>
      <c r="E85" s="17"/>
      <c r="F85" s="18"/>
    </row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3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view="pageBreakPreview" zoomScale="75" zoomScaleSheetLayoutView="75" workbookViewId="0" topLeftCell="A34">
      <selection activeCell="D129" sqref="D129"/>
    </sheetView>
  </sheetViews>
  <sheetFormatPr defaultColWidth="9.140625" defaultRowHeight="12.75"/>
  <cols>
    <col min="2" max="2" width="25.7109375" style="1" customWidth="1"/>
    <col min="3" max="3" width="30.140625" style="1" customWidth="1"/>
    <col min="4" max="4" width="43.421875" style="0" customWidth="1"/>
    <col min="5" max="5" width="25.140625" style="0" customWidth="1"/>
    <col min="6" max="6" width="22.00390625" style="1" customWidth="1"/>
    <col min="7" max="7" width="32.57421875" style="1" customWidth="1"/>
  </cols>
  <sheetData>
    <row r="1" spans="1:6" ht="36.75" customHeight="1" thickBot="1">
      <c r="A1" s="127" t="s">
        <v>651</v>
      </c>
      <c r="B1" s="127"/>
      <c r="C1" s="127"/>
      <c r="D1" s="127"/>
      <c r="E1" s="127"/>
      <c r="F1" s="127"/>
    </row>
    <row r="2" spans="1:7" ht="34.5" customHeight="1" thickBot="1">
      <c r="A2" s="4" t="s">
        <v>0</v>
      </c>
      <c r="B2" s="5" t="s">
        <v>3</v>
      </c>
      <c r="C2" s="6" t="s">
        <v>1</v>
      </c>
      <c r="D2" s="7" t="s">
        <v>4</v>
      </c>
      <c r="E2" s="7" t="s">
        <v>5</v>
      </c>
      <c r="F2" s="8" t="s">
        <v>2</v>
      </c>
      <c r="G2" s="8" t="s">
        <v>6</v>
      </c>
    </row>
    <row r="3" spans="1:7" ht="20.25" customHeight="1">
      <c r="A3" s="3">
        <v>1</v>
      </c>
      <c r="B3" s="9">
        <v>1979</v>
      </c>
      <c r="C3" s="10">
        <v>31442</v>
      </c>
      <c r="D3" s="3" t="s">
        <v>89</v>
      </c>
      <c r="E3" s="3" t="s">
        <v>90</v>
      </c>
      <c r="F3" s="10" t="s">
        <v>91</v>
      </c>
      <c r="G3" s="9"/>
    </row>
    <row r="4" spans="1:7" ht="20.25" customHeight="1">
      <c r="A4" s="3">
        <f>A3+1</f>
        <v>2</v>
      </c>
      <c r="B4" s="9">
        <v>2112</v>
      </c>
      <c r="C4" s="10">
        <v>31444</v>
      </c>
      <c r="D4" s="3" t="s">
        <v>1338</v>
      </c>
      <c r="E4" s="3" t="s">
        <v>1339</v>
      </c>
      <c r="F4" s="10" t="s">
        <v>32</v>
      </c>
      <c r="G4" s="9"/>
    </row>
    <row r="5" spans="1:7" ht="20.25" customHeight="1">
      <c r="A5" s="3">
        <f>A4+1</f>
        <v>3</v>
      </c>
      <c r="B5" s="9">
        <v>2234</v>
      </c>
      <c r="C5" s="10">
        <v>31446</v>
      </c>
      <c r="D5" s="3" t="s">
        <v>92</v>
      </c>
      <c r="E5" s="3" t="s">
        <v>93</v>
      </c>
      <c r="F5" s="10" t="s">
        <v>24</v>
      </c>
      <c r="G5" s="9"/>
    </row>
    <row r="6" spans="1:7" ht="20.25" customHeight="1">
      <c r="A6" s="3">
        <f>A5+1</f>
        <v>4</v>
      </c>
      <c r="B6" s="9">
        <v>2285</v>
      </c>
      <c r="C6" s="10">
        <v>31447</v>
      </c>
      <c r="D6" s="3" t="s">
        <v>94</v>
      </c>
      <c r="E6" s="3" t="s">
        <v>95</v>
      </c>
      <c r="F6" s="10" t="s">
        <v>51</v>
      </c>
      <c r="G6" s="9"/>
    </row>
    <row r="7" spans="1:7" ht="20.25" customHeight="1">
      <c r="A7" s="3">
        <f aca="true" t="shared" si="0" ref="A7:A69">A6+1</f>
        <v>5</v>
      </c>
      <c r="B7" s="9">
        <v>2697</v>
      </c>
      <c r="C7" s="10">
        <v>31453</v>
      </c>
      <c r="D7" s="3" t="s">
        <v>96</v>
      </c>
      <c r="E7" s="3" t="s">
        <v>97</v>
      </c>
      <c r="F7" s="10" t="s">
        <v>16</v>
      </c>
      <c r="G7" s="9"/>
    </row>
    <row r="8" spans="1:7" ht="20.25" customHeight="1">
      <c r="A8" s="3">
        <f t="shared" si="0"/>
        <v>6</v>
      </c>
      <c r="B8" s="9">
        <v>3155</v>
      </c>
      <c r="C8" s="10">
        <v>31448</v>
      </c>
      <c r="D8" s="3" t="s">
        <v>98</v>
      </c>
      <c r="E8" s="3"/>
      <c r="F8" s="10" t="s">
        <v>8</v>
      </c>
      <c r="G8" s="9" t="s">
        <v>34</v>
      </c>
    </row>
    <row r="9" spans="1:7" ht="20.25" customHeight="1">
      <c r="A9" s="3">
        <f t="shared" si="0"/>
        <v>7</v>
      </c>
      <c r="B9" s="9">
        <v>3163</v>
      </c>
      <c r="C9" s="10">
        <v>31458</v>
      </c>
      <c r="D9" s="3" t="s">
        <v>99</v>
      </c>
      <c r="E9" s="3" t="s">
        <v>100</v>
      </c>
      <c r="F9" s="10" t="s">
        <v>101</v>
      </c>
      <c r="G9" s="9"/>
    </row>
    <row r="10" spans="1:7" ht="20.25" customHeight="1">
      <c r="A10" s="3">
        <f t="shared" si="0"/>
        <v>8</v>
      </c>
      <c r="B10" s="9">
        <v>3530</v>
      </c>
      <c r="C10" s="10">
        <v>31463</v>
      </c>
      <c r="D10" s="3" t="s">
        <v>102</v>
      </c>
      <c r="E10" s="3" t="s">
        <v>103</v>
      </c>
      <c r="F10" s="10" t="s">
        <v>18</v>
      </c>
      <c r="G10" s="9"/>
    </row>
    <row r="11" spans="1:7" ht="20.25" customHeight="1">
      <c r="A11" s="3">
        <f t="shared" si="0"/>
        <v>9</v>
      </c>
      <c r="B11" s="9">
        <v>3732</v>
      </c>
      <c r="C11" s="10">
        <v>31465</v>
      </c>
      <c r="D11" s="3" t="s">
        <v>104</v>
      </c>
      <c r="E11" s="3" t="s">
        <v>105</v>
      </c>
      <c r="F11" s="10" t="s">
        <v>18</v>
      </c>
      <c r="G11" s="9"/>
    </row>
    <row r="12" spans="1:7" ht="20.25" customHeight="1">
      <c r="A12" s="3">
        <f t="shared" si="0"/>
        <v>10</v>
      </c>
      <c r="B12" s="9">
        <v>3870</v>
      </c>
      <c r="C12" s="10">
        <v>31467</v>
      </c>
      <c r="D12" s="3" t="s">
        <v>106</v>
      </c>
      <c r="E12" s="3" t="s">
        <v>107</v>
      </c>
      <c r="F12" s="10" t="s">
        <v>108</v>
      </c>
      <c r="G12" s="9"/>
    </row>
    <row r="13" spans="1:7" ht="20.25" customHeight="1">
      <c r="A13" s="3">
        <f t="shared" si="0"/>
        <v>11</v>
      </c>
      <c r="B13" s="9">
        <v>4711</v>
      </c>
      <c r="C13" s="10">
        <v>31479</v>
      </c>
      <c r="D13" s="3" t="s">
        <v>109</v>
      </c>
      <c r="E13" s="3" t="s">
        <v>1341</v>
      </c>
      <c r="F13" s="10" t="s">
        <v>110</v>
      </c>
      <c r="G13" s="9"/>
    </row>
    <row r="14" spans="1:7" ht="20.25" customHeight="1">
      <c r="A14" s="3">
        <f t="shared" si="0"/>
        <v>12</v>
      </c>
      <c r="B14" s="9">
        <v>4718</v>
      </c>
      <c r="C14" s="10">
        <v>31479</v>
      </c>
      <c r="D14" s="3" t="s">
        <v>1340</v>
      </c>
      <c r="E14" s="3" t="s">
        <v>1342</v>
      </c>
      <c r="F14" s="10" t="s">
        <v>8</v>
      </c>
      <c r="G14" s="9"/>
    </row>
    <row r="15" spans="1:7" ht="20.25" customHeight="1">
      <c r="A15" s="3">
        <f t="shared" si="0"/>
        <v>13</v>
      </c>
      <c r="B15" s="9">
        <v>5659</v>
      </c>
      <c r="C15" s="10">
        <v>31490</v>
      </c>
      <c r="D15" s="3" t="s">
        <v>1343</v>
      </c>
      <c r="E15" s="3" t="s">
        <v>111</v>
      </c>
      <c r="F15" s="10" t="s">
        <v>51</v>
      </c>
      <c r="G15" s="9"/>
    </row>
    <row r="16" spans="1:7" ht="20.25" customHeight="1">
      <c r="A16" s="3">
        <f t="shared" si="0"/>
        <v>14</v>
      </c>
      <c r="B16" s="9">
        <v>6058</v>
      </c>
      <c r="C16" s="10">
        <v>31495</v>
      </c>
      <c r="D16" s="3" t="s">
        <v>112</v>
      </c>
      <c r="E16" s="3"/>
      <c r="F16" s="10" t="s">
        <v>113</v>
      </c>
      <c r="G16" s="9"/>
    </row>
    <row r="17" spans="1:7" ht="20.25" customHeight="1">
      <c r="A17" s="3">
        <f t="shared" si="0"/>
        <v>15</v>
      </c>
      <c r="B17" s="9">
        <v>7093</v>
      </c>
      <c r="C17" s="10">
        <v>31504</v>
      </c>
      <c r="D17" s="3" t="s">
        <v>114</v>
      </c>
      <c r="E17" s="3"/>
      <c r="F17" s="10" t="s">
        <v>59</v>
      </c>
      <c r="G17" s="9"/>
    </row>
    <row r="18" spans="1:7" ht="20.25" customHeight="1">
      <c r="A18" s="3">
        <f t="shared" si="0"/>
        <v>16</v>
      </c>
      <c r="B18" s="9">
        <v>7820</v>
      </c>
      <c r="C18" s="10">
        <v>31514</v>
      </c>
      <c r="D18" s="3" t="s">
        <v>115</v>
      </c>
      <c r="E18" s="3" t="s">
        <v>116</v>
      </c>
      <c r="F18" s="10" t="s">
        <v>28</v>
      </c>
      <c r="G18" s="9"/>
    </row>
    <row r="19" spans="1:7" ht="20.25" customHeight="1">
      <c r="A19" s="3">
        <f t="shared" si="0"/>
        <v>17</v>
      </c>
      <c r="B19" s="9">
        <v>8061</v>
      </c>
      <c r="C19" s="10">
        <v>31518</v>
      </c>
      <c r="D19" s="3" t="s">
        <v>106</v>
      </c>
      <c r="E19" s="3" t="s">
        <v>107</v>
      </c>
      <c r="F19" s="10" t="s">
        <v>108</v>
      </c>
      <c r="G19" s="9"/>
    </row>
    <row r="20" spans="1:7" ht="20.25" customHeight="1">
      <c r="A20" s="3">
        <f t="shared" si="0"/>
        <v>18</v>
      </c>
      <c r="B20" s="9">
        <v>8128</v>
      </c>
      <c r="C20" s="10">
        <v>31518</v>
      </c>
      <c r="D20" s="3" t="s">
        <v>1344</v>
      </c>
      <c r="E20" s="3" t="s">
        <v>117</v>
      </c>
      <c r="F20" s="10" t="s">
        <v>118</v>
      </c>
      <c r="G20" s="9"/>
    </row>
    <row r="21" spans="1:7" ht="20.25" customHeight="1">
      <c r="A21" s="3">
        <f t="shared" si="0"/>
        <v>19</v>
      </c>
      <c r="B21" s="9">
        <v>8388</v>
      </c>
      <c r="C21" s="10">
        <v>31518</v>
      </c>
      <c r="D21" s="3" t="s">
        <v>119</v>
      </c>
      <c r="E21" s="3"/>
      <c r="F21" s="10" t="s">
        <v>8</v>
      </c>
      <c r="G21" s="9"/>
    </row>
    <row r="22" spans="1:7" ht="20.25" customHeight="1">
      <c r="A22" s="3">
        <f t="shared" si="0"/>
        <v>20</v>
      </c>
      <c r="B22" s="9">
        <v>8428</v>
      </c>
      <c r="C22" s="10">
        <v>31523</v>
      </c>
      <c r="D22" s="3" t="s">
        <v>126</v>
      </c>
      <c r="E22" s="3" t="s">
        <v>103</v>
      </c>
      <c r="F22" s="9" t="s">
        <v>18</v>
      </c>
      <c r="G22" s="9"/>
    </row>
    <row r="23" spans="1:7" ht="20.25" customHeight="1">
      <c r="A23" s="3">
        <f t="shared" si="0"/>
        <v>21</v>
      </c>
      <c r="B23" s="9">
        <v>8741</v>
      </c>
      <c r="C23" s="10">
        <v>31526</v>
      </c>
      <c r="D23" s="3" t="s">
        <v>120</v>
      </c>
      <c r="E23" s="3" t="s">
        <v>121</v>
      </c>
      <c r="F23" s="10" t="s">
        <v>113</v>
      </c>
      <c r="G23" s="9"/>
    </row>
    <row r="24" spans="1:7" ht="20.25" customHeight="1">
      <c r="A24" s="3">
        <f t="shared" si="0"/>
        <v>22</v>
      </c>
      <c r="B24" s="9">
        <v>9497</v>
      </c>
      <c r="C24" s="10">
        <v>31537</v>
      </c>
      <c r="D24" s="3" t="s">
        <v>122</v>
      </c>
      <c r="E24" s="3" t="s">
        <v>123</v>
      </c>
      <c r="F24" s="10" t="s">
        <v>51</v>
      </c>
      <c r="G24" s="9"/>
    </row>
    <row r="25" spans="1:7" ht="20.25" customHeight="1">
      <c r="A25" s="3">
        <f t="shared" si="0"/>
        <v>23</v>
      </c>
      <c r="B25" s="9">
        <v>9590</v>
      </c>
      <c r="C25" s="10">
        <v>31539</v>
      </c>
      <c r="D25" s="3" t="s">
        <v>124</v>
      </c>
      <c r="E25" s="3"/>
      <c r="F25" s="10" t="s">
        <v>56</v>
      </c>
      <c r="G25" s="9"/>
    </row>
    <row r="26" spans="1:7" ht="20.25" customHeight="1">
      <c r="A26" s="3">
        <f t="shared" si="0"/>
        <v>24</v>
      </c>
      <c r="B26" s="9">
        <v>10346</v>
      </c>
      <c r="C26" s="10">
        <v>31549</v>
      </c>
      <c r="D26" s="3" t="s">
        <v>1345</v>
      </c>
      <c r="E26" s="3"/>
      <c r="F26" s="10" t="s">
        <v>125</v>
      </c>
      <c r="G26" s="9"/>
    </row>
    <row r="27" spans="1:7" ht="20.25" customHeight="1">
      <c r="A27" s="3">
        <f t="shared" si="0"/>
        <v>25</v>
      </c>
      <c r="B27" s="9">
        <v>10511</v>
      </c>
      <c r="C27" s="10">
        <v>31552</v>
      </c>
      <c r="D27" s="3" t="s">
        <v>127</v>
      </c>
      <c r="E27" s="3" t="s">
        <v>128</v>
      </c>
      <c r="F27" s="10" t="s">
        <v>16</v>
      </c>
      <c r="G27" s="9"/>
    </row>
    <row r="28" spans="1:7" ht="20.25" customHeight="1">
      <c r="A28" s="3">
        <f t="shared" si="0"/>
        <v>26</v>
      </c>
      <c r="B28" s="9">
        <v>10784</v>
      </c>
      <c r="C28" s="10">
        <v>31555</v>
      </c>
      <c r="D28" s="3" t="s">
        <v>129</v>
      </c>
      <c r="E28" s="3" t="s">
        <v>130</v>
      </c>
      <c r="F28" s="10" t="s">
        <v>59</v>
      </c>
      <c r="G28" s="9"/>
    </row>
    <row r="29" spans="1:7" ht="20.25" customHeight="1">
      <c r="A29" s="3">
        <f t="shared" si="0"/>
        <v>27</v>
      </c>
      <c r="B29" s="9">
        <v>10850</v>
      </c>
      <c r="C29" s="10">
        <v>31556</v>
      </c>
      <c r="D29" s="3" t="s">
        <v>131</v>
      </c>
      <c r="E29" s="3" t="s">
        <v>132</v>
      </c>
      <c r="F29" s="10" t="s">
        <v>8</v>
      </c>
      <c r="G29" s="9"/>
    </row>
    <row r="30" spans="1:7" ht="20.25" customHeight="1">
      <c r="A30" s="3">
        <f t="shared" si="0"/>
        <v>28</v>
      </c>
      <c r="B30" s="9">
        <v>10959</v>
      </c>
      <c r="C30" s="10">
        <v>31558</v>
      </c>
      <c r="D30" s="3" t="s">
        <v>1346</v>
      </c>
      <c r="E30" s="3"/>
      <c r="F30" s="10" t="s">
        <v>8</v>
      </c>
      <c r="G30" s="9"/>
    </row>
    <row r="31" spans="1:7" ht="20.25" customHeight="1">
      <c r="A31" s="3">
        <f t="shared" si="0"/>
        <v>29</v>
      </c>
      <c r="B31" s="9">
        <v>12559</v>
      </c>
      <c r="C31" s="10">
        <v>31580</v>
      </c>
      <c r="D31" s="3" t="s">
        <v>133</v>
      </c>
      <c r="E31" s="3" t="s">
        <v>134</v>
      </c>
      <c r="F31" s="10" t="s">
        <v>56</v>
      </c>
      <c r="G31" s="9"/>
    </row>
    <row r="32" spans="1:7" ht="20.25" customHeight="1">
      <c r="A32" s="3">
        <f t="shared" si="0"/>
        <v>30</v>
      </c>
      <c r="B32" s="9">
        <v>12822</v>
      </c>
      <c r="C32" s="10">
        <v>31584</v>
      </c>
      <c r="D32" s="3" t="s">
        <v>1347</v>
      </c>
      <c r="E32" s="3" t="s">
        <v>135</v>
      </c>
      <c r="F32" s="10" t="s">
        <v>24</v>
      </c>
      <c r="G32" s="9"/>
    </row>
    <row r="33" spans="1:7" ht="20.25" customHeight="1">
      <c r="A33" s="3">
        <f t="shared" si="0"/>
        <v>31</v>
      </c>
      <c r="B33" s="9">
        <v>13793</v>
      </c>
      <c r="C33" s="10">
        <v>31595</v>
      </c>
      <c r="D33" s="3" t="s">
        <v>1348</v>
      </c>
      <c r="E33" s="3" t="s">
        <v>25</v>
      </c>
      <c r="F33" s="10" t="s">
        <v>11</v>
      </c>
      <c r="G33" s="9"/>
    </row>
    <row r="34" spans="1:7" ht="20.25" customHeight="1">
      <c r="A34" s="3">
        <f t="shared" si="0"/>
        <v>32</v>
      </c>
      <c r="B34" s="9">
        <v>13796</v>
      </c>
      <c r="C34" s="10">
        <v>31595</v>
      </c>
      <c r="D34" s="3" t="s">
        <v>136</v>
      </c>
      <c r="E34" s="3" t="s">
        <v>1349</v>
      </c>
      <c r="F34" s="10" t="s">
        <v>8</v>
      </c>
      <c r="G34" s="9"/>
    </row>
    <row r="35" spans="1:7" ht="20.25" customHeight="1">
      <c r="A35" s="3">
        <f t="shared" si="0"/>
        <v>33</v>
      </c>
      <c r="B35" s="9">
        <v>14013</v>
      </c>
      <c r="C35" s="10">
        <v>31597</v>
      </c>
      <c r="D35" s="3" t="s">
        <v>137</v>
      </c>
      <c r="E35" s="3" t="s">
        <v>123</v>
      </c>
      <c r="F35" s="10" t="s">
        <v>51</v>
      </c>
      <c r="G35" s="9"/>
    </row>
    <row r="36" spans="1:7" ht="20.25" customHeight="1">
      <c r="A36" s="3">
        <f t="shared" si="0"/>
        <v>34</v>
      </c>
      <c r="B36" s="9">
        <v>14041</v>
      </c>
      <c r="C36" s="10">
        <v>31598</v>
      </c>
      <c r="D36" s="3" t="s">
        <v>138</v>
      </c>
      <c r="E36" s="3"/>
      <c r="F36" s="10" t="s">
        <v>51</v>
      </c>
      <c r="G36" s="9"/>
    </row>
    <row r="37" spans="1:7" ht="20.25" customHeight="1">
      <c r="A37" s="3">
        <f t="shared" si="0"/>
        <v>35</v>
      </c>
      <c r="B37" s="9">
        <v>15277</v>
      </c>
      <c r="C37" s="10">
        <v>31615</v>
      </c>
      <c r="D37" s="3" t="s">
        <v>209</v>
      </c>
      <c r="E37" s="3" t="s">
        <v>139</v>
      </c>
      <c r="F37" s="10" t="s">
        <v>51</v>
      </c>
      <c r="G37" s="9"/>
    </row>
    <row r="38" spans="1:7" ht="20.25" customHeight="1">
      <c r="A38" s="3">
        <f t="shared" si="0"/>
        <v>36</v>
      </c>
      <c r="B38" s="9">
        <v>15296</v>
      </c>
      <c r="C38" s="10">
        <v>31616</v>
      </c>
      <c r="D38" s="3" t="s">
        <v>140</v>
      </c>
      <c r="E38" s="3"/>
      <c r="F38" s="10" t="s">
        <v>141</v>
      </c>
      <c r="G38" s="9"/>
    </row>
    <row r="39" spans="1:7" ht="20.25" customHeight="1">
      <c r="A39" s="3">
        <f t="shared" si="0"/>
        <v>37</v>
      </c>
      <c r="B39" s="9">
        <v>15376</v>
      </c>
      <c r="C39" s="10">
        <v>31617</v>
      </c>
      <c r="D39" s="3" t="s">
        <v>142</v>
      </c>
      <c r="E39" s="3" t="s">
        <v>143</v>
      </c>
      <c r="F39" s="10" t="s">
        <v>16</v>
      </c>
      <c r="G39" s="9"/>
    </row>
    <row r="40" spans="1:7" ht="20.25" customHeight="1">
      <c r="A40" s="3">
        <f t="shared" si="0"/>
        <v>38</v>
      </c>
      <c r="B40" s="9">
        <v>15476</v>
      </c>
      <c r="C40" s="10">
        <v>31619</v>
      </c>
      <c r="D40" s="3" t="s">
        <v>144</v>
      </c>
      <c r="E40" s="3" t="s">
        <v>145</v>
      </c>
      <c r="F40" s="10" t="s">
        <v>8</v>
      </c>
      <c r="G40" s="9"/>
    </row>
    <row r="41" spans="1:7" ht="20.25" customHeight="1">
      <c r="A41" s="3">
        <f t="shared" si="0"/>
        <v>39</v>
      </c>
      <c r="B41" s="9">
        <v>15997</v>
      </c>
      <c r="C41" s="10">
        <v>31625</v>
      </c>
      <c r="D41" s="3" t="s">
        <v>146</v>
      </c>
      <c r="E41" s="3" t="s">
        <v>147</v>
      </c>
      <c r="F41" s="10" t="s">
        <v>148</v>
      </c>
      <c r="G41" s="9"/>
    </row>
    <row r="42" spans="1:7" ht="20.25" customHeight="1">
      <c r="A42" s="3">
        <f t="shared" si="0"/>
        <v>40</v>
      </c>
      <c r="B42" s="9">
        <v>16015</v>
      </c>
      <c r="C42" s="10">
        <v>31625</v>
      </c>
      <c r="D42" s="3" t="s">
        <v>149</v>
      </c>
      <c r="E42" s="3" t="s">
        <v>150</v>
      </c>
      <c r="F42" s="10" t="s">
        <v>151</v>
      </c>
      <c r="G42" s="9"/>
    </row>
    <row r="43" spans="1:7" ht="20.25" customHeight="1">
      <c r="A43" s="3">
        <f t="shared" si="0"/>
        <v>41</v>
      </c>
      <c r="B43" s="9">
        <v>16195</v>
      </c>
      <c r="C43" s="10">
        <v>31628</v>
      </c>
      <c r="D43" s="3" t="s">
        <v>152</v>
      </c>
      <c r="E43" s="3" t="s">
        <v>153</v>
      </c>
      <c r="F43" s="10" t="s">
        <v>18</v>
      </c>
      <c r="G43" s="9"/>
    </row>
    <row r="44" spans="1:7" ht="20.25" customHeight="1">
      <c r="A44" s="3">
        <f t="shared" si="0"/>
        <v>42</v>
      </c>
      <c r="B44" s="9">
        <v>16344</v>
      </c>
      <c r="C44" s="10">
        <v>31631</v>
      </c>
      <c r="D44" s="3" t="s">
        <v>154</v>
      </c>
      <c r="E44" s="3"/>
      <c r="F44" s="10" t="s">
        <v>8</v>
      </c>
      <c r="G44" s="9"/>
    </row>
    <row r="45" spans="1:7" ht="20.25" customHeight="1">
      <c r="A45" s="3">
        <f t="shared" si="0"/>
        <v>43</v>
      </c>
      <c r="B45" s="9">
        <v>16540</v>
      </c>
      <c r="C45" s="10">
        <v>31635</v>
      </c>
      <c r="D45" s="3" t="s">
        <v>155</v>
      </c>
      <c r="E45" s="3"/>
      <c r="F45" s="10" t="s">
        <v>156</v>
      </c>
      <c r="G45" s="9"/>
    </row>
    <row r="46" spans="1:7" ht="20.25" customHeight="1">
      <c r="A46" s="3">
        <f t="shared" si="0"/>
        <v>44</v>
      </c>
      <c r="B46" s="9">
        <v>16576</v>
      </c>
      <c r="C46" s="10">
        <v>31636</v>
      </c>
      <c r="D46" s="3" t="s">
        <v>155</v>
      </c>
      <c r="E46" s="3"/>
      <c r="F46" s="10" t="s">
        <v>156</v>
      </c>
      <c r="G46" s="9"/>
    </row>
    <row r="47" spans="1:7" ht="20.25" customHeight="1">
      <c r="A47" s="3">
        <f t="shared" si="0"/>
        <v>45</v>
      </c>
      <c r="B47" s="9">
        <v>16669</v>
      </c>
      <c r="C47" s="10">
        <v>31638</v>
      </c>
      <c r="D47" s="3" t="s">
        <v>157</v>
      </c>
      <c r="E47" s="3" t="s">
        <v>158</v>
      </c>
      <c r="F47" s="10" t="s">
        <v>32</v>
      </c>
      <c r="G47" s="9"/>
    </row>
    <row r="48" spans="1:7" ht="20.25" customHeight="1">
      <c r="A48" s="3">
        <f t="shared" si="0"/>
        <v>46</v>
      </c>
      <c r="B48" s="9">
        <v>17009</v>
      </c>
      <c r="C48" s="10">
        <v>31649</v>
      </c>
      <c r="D48" s="3" t="s">
        <v>159</v>
      </c>
      <c r="E48" s="3" t="s">
        <v>160</v>
      </c>
      <c r="F48" s="10" t="s">
        <v>161</v>
      </c>
      <c r="G48" s="9"/>
    </row>
    <row r="49" spans="1:7" ht="20.25" customHeight="1">
      <c r="A49" s="3">
        <f t="shared" si="0"/>
        <v>47</v>
      </c>
      <c r="B49" s="9">
        <v>17082</v>
      </c>
      <c r="C49" s="10">
        <v>31650</v>
      </c>
      <c r="D49" s="3" t="s">
        <v>162</v>
      </c>
      <c r="E49" s="3"/>
      <c r="F49" s="10" t="s">
        <v>59</v>
      </c>
      <c r="G49" s="9"/>
    </row>
    <row r="50" spans="1:7" ht="20.25" customHeight="1">
      <c r="A50" s="3">
        <f t="shared" si="0"/>
        <v>48</v>
      </c>
      <c r="B50" s="9">
        <v>17476</v>
      </c>
      <c r="C50" s="10">
        <v>31656</v>
      </c>
      <c r="D50" s="3" t="s">
        <v>163</v>
      </c>
      <c r="E50" s="3" t="s">
        <v>164</v>
      </c>
      <c r="F50" s="10" t="s">
        <v>84</v>
      </c>
      <c r="G50" s="9"/>
    </row>
    <row r="51" spans="1:7" ht="20.25" customHeight="1">
      <c r="A51" s="3">
        <f t="shared" si="0"/>
        <v>49</v>
      </c>
      <c r="B51" s="9">
        <v>17806</v>
      </c>
      <c r="C51" s="10">
        <v>31661</v>
      </c>
      <c r="D51" s="3" t="s">
        <v>165</v>
      </c>
      <c r="E51" s="3" t="s">
        <v>166</v>
      </c>
      <c r="F51" s="10" t="s">
        <v>8</v>
      </c>
      <c r="G51" s="9"/>
    </row>
    <row r="52" spans="1:7" ht="20.25" customHeight="1">
      <c r="A52" s="3">
        <f t="shared" si="0"/>
        <v>50</v>
      </c>
      <c r="B52" s="9">
        <v>18100</v>
      </c>
      <c r="C52" s="10">
        <v>31666</v>
      </c>
      <c r="D52" s="3" t="s">
        <v>167</v>
      </c>
      <c r="E52" s="3" t="s">
        <v>168</v>
      </c>
      <c r="F52" s="10" t="s">
        <v>51</v>
      </c>
      <c r="G52" s="9"/>
    </row>
    <row r="53" spans="1:7" ht="20.25" customHeight="1">
      <c r="A53" s="3">
        <f t="shared" si="0"/>
        <v>51</v>
      </c>
      <c r="B53" s="9">
        <v>18395</v>
      </c>
      <c r="C53" s="10">
        <v>31670</v>
      </c>
      <c r="D53" s="3" t="s">
        <v>169</v>
      </c>
      <c r="E53" s="3"/>
      <c r="F53" s="10" t="s">
        <v>170</v>
      </c>
      <c r="G53" s="9"/>
    </row>
    <row r="54" spans="1:7" ht="20.25" customHeight="1">
      <c r="A54" s="3">
        <f t="shared" si="0"/>
        <v>52</v>
      </c>
      <c r="B54" s="9">
        <v>18874</v>
      </c>
      <c r="C54" s="10">
        <v>31675</v>
      </c>
      <c r="D54" s="3" t="s">
        <v>133</v>
      </c>
      <c r="E54" s="3" t="s">
        <v>134</v>
      </c>
      <c r="F54" s="10" t="s">
        <v>56</v>
      </c>
      <c r="G54" s="9"/>
    </row>
    <row r="55" spans="1:7" ht="20.25" customHeight="1">
      <c r="A55" s="3">
        <f t="shared" si="0"/>
        <v>53</v>
      </c>
      <c r="B55" s="9">
        <v>20265</v>
      </c>
      <c r="C55" s="10">
        <v>31692</v>
      </c>
      <c r="D55" s="3" t="s">
        <v>171</v>
      </c>
      <c r="E55" s="3" t="s">
        <v>29</v>
      </c>
      <c r="F55" s="10" t="s">
        <v>8</v>
      </c>
      <c r="G55" s="9"/>
    </row>
    <row r="56" spans="1:7" ht="20.25" customHeight="1">
      <c r="A56" s="3">
        <f t="shared" si="0"/>
        <v>54</v>
      </c>
      <c r="B56" s="9">
        <v>20391</v>
      </c>
      <c r="C56" s="10">
        <v>31693</v>
      </c>
      <c r="D56" s="3" t="s">
        <v>172</v>
      </c>
      <c r="E56" s="3"/>
      <c r="F56" s="10" t="s">
        <v>173</v>
      </c>
      <c r="G56" s="9"/>
    </row>
    <row r="57" spans="1:7" ht="20.25" customHeight="1">
      <c r="A57" s="3">
        <f t="shared" si="0"/>
        <v>55</v>
      </c>
      <c r="B57" s="9">
        <v>20392</v>
      </c>
      <c r="C57" s="10">
        <v>31693</v>
      </c>
      <c r="D57" s="3" t="s">
        <v>144</v>
      </c>
      <c r="E57" s="3" t="s">
        <v>145</v>
      </c>
      <c r="F57" s="10" t="s">
        <v>8</v>
      </c>
      <c r="G57" s="9"/>
    </row>
    <row r="58" spans="1:7" ht="20.25" customHeight="1">
      <c r="A58" s="3">
        <f t="shared" si="0"/>
        <v>56</v>
      </c>
      <c r="B58" s="9">
        <v>21238</v>
      </c>
      <c r="C58" s="10">
        <v>31707</v>
      </c>
      <c r="D58" s="3" t="s">
        <v>1350</v>
      </c>
      <c r="E58" s="3" t="s">
        <v>174</v>
      </c>
      <c r="F58" s="10" t="s">
        <v>175</v>
      </c>
      <c r="G58" s="9"/>
    </row>
    <row r="59" spans="1:7" ht="20.25" customHeight="1">
      <c r="A59" s="3">
        <f t="shared" si="0"/>
        <v>57</v>
      </c>
      <c r="B59" s="9">
        <v>21588</v>
      </c>
      <c r="C59" s="10">
        <v>31714</v>
      </c>
      <c r="D59" s="3" t="s">
        <v>176</v>
      </c>
      <c r="E59" s="3" t="s">
        <v>177</v>
      </c>
      <c r="F59" s="10" t="s">
        <v>24</v>
      </c>
      <c r="G59" s="9"/>
    </row>
    <row r="60" spans="1:7" ht="20.25" customHeight="1">
      <c r="A60" s="3">
        <f t="shared" si="0"/>
        <v>58</v>
      </c>
      <c r="B60" s="9">
        <v>22213</v>
      </c>
      <c r="C60" s="10">
        <v>31723</v>
      </c>
      <c r="D60" s="3" t="s">
        <v>178</v>
      </c>
      <c r="E60" s="3" t="s">
        <v>179</v>
      </c>
      <c r="F60" s="10" t="s">
        <v>59</v>
      </c>
      <c r="G60" s="9"/>
    </row>
    <row r="61" spans="1:7" ht="20.25" customHeight="1">
      <c r="A61" s="3">
        <f t="shared" si="0"/>
        <v>59</v>
      </c>
      <c r="B61" s="9">
        <v>22305</v>
      </c>
      <c r="C61" s="10">
        <v>31724</v>
      </c>
      <c r="D61" s="3" t="s">
        <v>180</v>
      </c>
      <c r="E61" s="3" t="s">
        <v>181</v>
      </c>
      <c r="F61" s="10" t="s">
        <v>8</v>
      </c>
      <c r="G61" s="9"/>
    </row>
    <row r="62" spans="1:7" ht="20.25" customHeight="1">
      <c r="A62" s="3">
        <f t="shared" si="0"/>
        <v>60</v>
      </c>
      <c r="B62" s="9">
        <v>22306</v>
      </c>
      <c r="C62" s="10">
        <v>31726</v>
      </c>
      <c r="D62" s="3" t="s">
        <v>182</v>
      </c>
      <c r="E62" s="3" t="s">
        <v>183</v>
      </c>
      <c r="F62" s="10" t="s">
        <v>8</v>
      </c>
      <c r="G62" s="9"/>
    </row>
    <row r="63" spans="1:7" ht="20.25" customHeight="1">
      <c r="A63" s="3">
        <f t="shared" si="0"/>
        <v>61</v>
      </c>
      <c r="B63" s="9">
        <v>22357</v>
      </c>
      <c r="C63" s="10">
        <v>31726</v>
      </c>
      <c r="D63" s="3" t="s">
        <v>184</v>
      </c>
      <c r="E63" s="3" t="s">
        <v>185</v>
      </c>
      <c r="F63" s="10" t="s">
        <v>8</v>
      </c>
      <c r="G63" s="9"/>
    </row>
    <row r="64" spans="1:7" ht="20.25" customHeight="1">
      <c r="A64" s="3">
        <f t="shared" si="0"/>
        <v>62</v>
      </c>
      <c r="B64" s="9">
        <v>22807</v>
      </c>
      <c r="C64" s="10">
        <v>31733</v>
      </c>
      <c r="D64" s="3" t="s">
        <v>186</v>
      </c>
      <c r="E64" s="3" t="s">
        <v>187</v>
      </c>
      <c r="F64" s="10" t="s">
        <v>8</v>
      </c>
      <c r="G64" s="9"/>
    </row>
    <row r="65" spans="1:7" ht="20.25" customHeight="1">
      <c r="A65" s="3">
        <f t="shared" si="0"/>
        <v>63</v>
      </c>
      <c r="B65" s="9">
        <v>22927</v>
      </c>
      <c r="C65" s="10">
        <v>31735</v>
      </c>
      <c r="D65" s="3" t="s">
        <v>188</v>
      </c>
      <c r="E65" s="3" t="s">
        <v>189</v>
      </c>
      <c r="F65" s="10" t="s">
        <v>118</v>
      </c>
      <c r="G65" s="9"/>
    </row>
    <row r="66" spans="1:7" ht="20.25" customHeight="1">
      <c r="A66" s="3">
        <f t="shared" si="0"/>
        <v>64</v>
      </c>
      <c r="B66" s="9">
        <v>23211</v>
      </c>
      <c r="C66" s="10">
        <v>31740</v>
      </c>
      <c r="D66" s="3" t="s">
        <v>190</v>
      </c>
      <c r="E66" s="3"/>
      <c r="F66" s="10" t="s">
        <v>191</v>
      </c>
      <c r="G66" s="9"/>
    </row>
    <row r="67" spans="1:7" ht="20.25" customHeight="1">
      <c r="A67" s="3">
        <f t="shared" si="0"/>
        <v>65</v>
      </c>
      <c r="B67" s="9">
        <v>23857</v>
      </c>
      <c r="C67" s="10">
        <v>31749</v>
      </c>
      <c r="D67" s="3" t="s">
        <v>192</v>
      </c>
      <c r="E67" s="3"/>
      <c r="F67" s="10" t="s">
        <v>193</v>
      </c>
      <c r="G67" s="9"/>
    </row>
    <row r="68" spans="1:7" ht="20.25" customHeight="1">
      <c r="A68" s="3">
        <f t="shared" si="0"/>
        <v>66</v>
      </c>
      <c r="B68" s="9">
        <v>23899</v>
      </c>
      <c r="C68" s="10">
        <v>31749</v>
      </c>
      <c r="D68" s="3" t="s">
        <v>194</v>
      </c>
      <c r="E68" s="3" t="s">
        <v>195</v>
      </c>
      <c r="F68" s="10" t="s">
        <v>8</v>
      </c>
      <c r="G68" s="9"/>
    </row>
    <row r="69" spans="1:7" ht="20.25" customHeight="1">
      <c r="A69" s="3">
        <f t="shared" si="0"/>
        <v>67</v>
      </c>
      <c r="B69" s="9">
        <v>24038</v>
      </c>
      <c r="C69" s="10">
        <v>31751</v>
      </c>
      <c r="D69" s="3" t="s">
        <v>196</v>
      </c>
      <c r="E69" s="3" t="s">
        <v>197</v>
      </c>
      <c r="F69" s="10" t="s">
        <v>198</v>
      </c>
      <c r="G69" s="9"/>
    </row>
    <row r="70" spans="1:7" ht="20.25" customHeight="1">
      <c r="A70" s="3">
        <v>68</v>
      </c>
      <c r="B70" s="9">
        <v>25284</v>
      </c>
      <c r="C70" s="10">
        <v>31775</v>
      </c>
      <c r="D70" s="3" t="s">
        <v>1351</v>
      </c>
      <c r="E70" s="3" t="s">
        <v>199</v>
      </c>
      <c r="F70" s="10" t="s">
        <v>200</v>
      </c>
      <c r="G70" s="9"/>
    </row>
    <row r="71" spans="1:8" ht="20.25" customHeight="1">
      <c r="A71" s="3">
        <v>69</v>
      </c>
      <c r="B71" s="9">
        <v>25458</v>
      </c>
      <c r="C71" s="10">
        <v>31777</v>
      </c>
      <c r="D71" s="3" t="s">
        <v>201</v>
      </c>
      <c r="E71" s="3" t="s">
        <v>202</v>
      </c>
      <c r="F71" s="10" t="s">
        <v>193</v>
      </c>
      <c r="G71" s="9"/>
      <c r="H71" s="17"/>
    </row>
    <row r="72" spans="1:8" ht="12.75">
      <c r="A72" s="26"/>
      <c r="B72" s="18"/>
      <c r="C72" s="18"/>
      <c r="D72" s="17"/>
      <c r="E72" s="17"/>
      <c r="F72" s="24"/>
      <c r="G72" s="18"/>
      <c r="H72" s="17"/>
    </row>
    <row r="73" spans="1:8" ht="12.75">
      <c r="A73" s="26"/>
      <c r="B73" s="18"/>
      <c r="C73" s="18"/>
      <c r="D73" s="17"/>
      <c r="E73" s="17"/>
      <c r="F73" s="24"/>
      <c r="G73" s="18"/>
      <c r="H73" s="17"/>
    </row>
    <row r="74" spans="1:8" ht="12.75">
      <c r="A74" s="26"/>
      <c r="B74" s="18"/>
      <c r="C74" s="18"/>
      <c r="D74" s="25"/>
      <c r="E74" s="17"/>
      <c r="F74" s="24"/>
      <c r="G74" s="18"/>
      <c r="H74" s="17"/>
    </row>
    <row r="75" spans="1:8" ht="12.75">
      <c r="A75" s="26"/>
      <c r="B75" s="18"/>
      <c r="C75" s="18"/>
      <c r="D75" s="17"/>
      <c r="E75" s="17"/>
      <c r="F75" s="24"/>
      <c r="G75" s="18"/>
      <c r="H75" s="17"/>
    </row>
    <row r="76" spans="1:8" ht="12.75">
      <c r="A76" s="26"/>
      <c r="B76" s="18"/>
      <c r="C76" s="18"/>
      <c r="D76" s="17"/>
      <c r="E76" s="17"/>
      <c r="F76" s="24"/>
      <c r="G76" s="18"/>
      <c r="H76" s="17"/>
    </row>
    <row r="77" spans="1:8" ht="12.75">
      <c r="A77" s="26"/>
      <c r="B77" s="18"/>
      <c r="C77" s="18"/>
      <c r="D77" s="17"/>
      <c r="E77" s="17"/>
      <c r="F77" s="24"/>
      <c r="G77" s="18"/>
      <c r="H77" s="17"/>
    </row>
    <row r="78" spans="1:8" ht="12.75">
      <c r="A78" s="26"/>
      <c r="B78" s="18"/>
      <c r="C78" s="18"/>
      <c r="D78" s="17"/>
      <c r="E78" s="17"/>
      <c r="F78" s="24"/>
      <c r="G78" s="18"/>
      <c r="H78" s="17"/>
    </row>
    <row r="79" spans="1:8" ht="12.75">
      <c r="A79" s="26"/>
      <c r="B79" s="18"/>
      <c r="C79" s="18"/>
      <c r="D79" s="17"/>
      <c r="E79" s="17"/>
      <c r="F79" s="24"/>
      <c r="G79" s="18"/>
      <c r="H79" s="17"/>
    </row>
    <row r="80" spans="1:8" ht="12.75">
      <c r="A80" s="26"/>
      <c r="B80" s="18"/>
      <c r="C80" s="18"/>
      <c r="D80" s="17"/>
      <c r="E80" s="17"/>
      <c r="F80" s="24"/>
      <c r="G80" s="18"/>
      <c r="H80" s="17"/>
    </row>
    <row r="81" spans="1:8" ht="12.75">
      <c r="A81" s="26"/>
      <c r="B81" s="18"/>
      <c r="C81" s="18"/>
      <c r="D81" s="17"/>
      <c r="E81" s="17"/>
      <c r="F81" s="24"/>
      <c r="G81" s="18"/>
      <c r="H81" s="17"/>
    </row>
    <row r="82" spans="1:8" ht="12.75">
      <c r="A82" s="26"/>
      <c r="B82" s="18"/>
      <c r="C82" s="18"/>
      <c r="D82" s="17"/>
      <c r="E82" s="17"/>
      <c r="F82" s="24"/>
      <c r="G82" s="18"/>
      <c r="H82" s="17"/>
    </row>
    <row r="83" spans="1:8" ht="12.75">
      <c r="A83" s="26"/>
      <c r="B83" s="18"/>
      <c r="C83" s="18"/>
      <c r="D83" s="17"/>
      <c r="E83" s="17"/>
      <c r="F83" s="24"/>
      <c r="G83" s="18"/>
      <c r="H83" s="17"/>
    </row>
    <row r="84" spans="1:8" ht="12.75">
      <c r="A84" s="26"/>
      <c r="B84" s="18"/>
      <c r="C84" s="18"/>
      <c r="D84" s="17"/>
      <c r="E84" s="17"/>
      <c r="F84" s="24"/>
      <c r="G84" s="18"/>
      <c r="H84" s="17"/>
    </row>
    <row r="85" spans="1:8" ht="12.75">
      <c r="A85" s="26"/>
      <c r="B85" s="18"/>
      <c r="C85" s="18"/>
      <c r="D85" s="17"/>
      <c r="E85" s="17"/>
      <c r="F85" s="24"/>
      <c r="G85" s="18"/>
      <c r="H85" s="17"/>
    </row>
    <row r="86" spans="1:8" ht="12.75">
      <c r="A86" s="26"/>
      <c r="B86" s="18"/>
      <c r="C86" s="18"/>
      <c r="D86" s="17"/>
      <c r="E86" s="17"/>
      <c r="F86" s="24"/>
      <c r="G86" s="18"/>
      <c r="H86" s="17"/>
    </row>
    <row r="87" spans="1:8" ht="12.75">
      <c r="A87" s="26"/>
      <c r="B87" s="18"/>
      <c r="C87" s="18"/>
      <c r="D87" s="17"/>
      <c r="E87" s="17"/>
      <c r="F87" s="24"/>
      <c r="G87" s="18"/>
      <c r="H87" s="17"/>
    </row>
    <row r="88" spans="1:8" ht="12.75">
      <c r="A88" s="26"/>
      <c r="B88" s="18"/>
      <c r="C88" s="18"/>
      <c r="D88" s="17"/>
      <c r="E88" s="17"/>
      <c r="F88" s="24"/>
      <c r="G88" s="18"/>
      <c r="H88" s="17"/>
    </row>
    <row r="89" spans="1:8" ht="12.75">
      <c r="A89" s="26"/>
      <c r="B89" s="18"/>
      <c r="C89" s="18"/>
      <c r="D89" s="17"/>
      <c r="E89" s="17"/>
      <c r="F89" s="24"/>
      <c r="G89" s="18"/>
      <c r="H89" s="17"/>
    </row>
    <row r="90" spans="1:8" ht="12.75">
      <c r="A90" s="26"/>
      <c r="B90" s="18"/>
      <c r="C90" s="18"/>
      <c r="D90" s="17"/>
      <c r="E90" s="17"/>
      <c r="F90" s="24"/>
      <c r="G90" s="18"/>
      <c r="H90" s="17"/>
    </row>
    <row r="91" spans="1:8" ht="12.75">
      <c r="A91" s="26"/>
      <c r="B91" s="18"/>
      <c r="C91" s="18"/>
      <c r="D91" s="17"/>
      <c r="E91" s="17"/>
      <c r="F91" s="24"/>
      <c r="G91" s="18"/>
      <c r="H91" s="17"/>
    </row>
    <row r="92" spans="1:8" ht="12.75">
      <c r="A92" s="26"/>
      <c r="B92" s="18"/>
      <c r="C92" s="18"/>
      <c r="D92" s="17"/>
      <c r="E92" s="17"/>
      <c r="F92" s="24"/>
      <c r="G92" s="18"/>
      <c r="H92" s="17"/>
    </row>
    <row r="93" spans="1:8" ht="12.75">
      <c r="A93" s="26"/>
      <c r="B93" s="18"/>
      <c r="C93" s="18"/>
      <c r="D93" s="17"/>
      <c r="E93" s="17"/>
      <c r="F93" s="24"/>
      <c r="G93" s="18"/>
      <c r="H93" s="17"/>
    </row>
    <row r="94" spans="1:8" ht="12.75">
      <c r="A94" s="26"/>
      <c r="B94" s="18"/>
      <c r="C94" s="18"/>
      <c r="D94" s="17"/>
      <c r="E94" s="17"/>
      <c r="F94" s="24"/>
      <c r="G94" s="18"/>
      <c r="H94" s="17"/>
    </row>
    <row r="95" spans="1:8" ht="12.75">
      <c r="A95" s="26"/>
      <c r="B95" s="18"/>
      <c r="C95" s="18"/>
      <c r="D95" s="17"/>
      <c r="E95" s="17"/>
      <c r="F95" s="24"/>
      <c r="G95" s="18"/>
      <c r="H95" s="17"/>
    </row>
    <row r="96" spans="1:8" ht="12.75">
      <c r="A96" s="26"/>
      <c r="B96" s="18"/>
      <c r="C96" s="18"/>
      <c r="D96" s="17"/>
      <c r="E96" s="17"/>
      <c r="F96" s="24"/>
      <c r="G96" s="18"/>
      <c r="H96" s="17"/>
    </row>
    <row r="97" spans="1:8" ht="12.75">
      <c r="A97" s="26"/>
      <c r="B97" s="18"/>
      <c r="C97" s="18"/>
      <c r="D97" s="17"/>
      <c r="E97" s="17"/>
      <c r="F97" s="24"/>
      <c r="G97" s="18"/>
      <c r="H97" s="17"/>
    </row>
    <row r="98" spans="1:8" ht="12.75">
      <c r="A98" s="26"/>
      <c r="B98" s="18"/>
      <c r="C98" s="18"/>
      <c r="D98" s="17"/>
      <c r="E98" s="17"/>
      <c r="F98" s="18"/>
      <c r="G98" s="18"/>
      <c r="H98" s="17"/>
    </row>
    <row r="99" spans="1:8" ht="12.75">
      <c r="A99" s="26"/>
      <c r="B99" s="18"/>
      <c r="C99" s="18"/>
      <c r="D99" s="17"/>
      <c r="E99" s="17"/>
      <c r="F99" s="18"/>
      <c r="G99" s="18"/>
      <c r="H99" s="17"/>
    </row>
    <row r="100" spans="1:8" ht="12.75">
      <c r="A100" s="26"/>
      <c r="B100" s="18"/>
      <c r="C100" s="18"/>
      <c r="D100" s="17"/>
      <c r="E100" s="17"/>
      <c r="F100" s="18"/>
      <c r="G100" s="18"/>
      <c r="H100" s="17"/>
    </row>
    <row r="101" spans="1:8" ht="12.75">
      <c r="A101" s="26"/>
      <c r="B101" s="18"/>
      <c r="C101" s="18"/>
      <c r="D101" s="17"/>
      <c r="E101" s="17"/>
      <c r="F101" s="18"/>
      <c r="G101" s="18"/>
      <c r="H101" s="17"/>
    </row>
    <row r="102" spans="1:8" ht="12.75">
      <c r="A102" s="26"/>
      <c r="B102" s="18"/>
      <c r="C102" s="18"/>
      <c r="D102" s="17"/>
      <c r="E102" s="17"/>
      <c r="F102" s="18"/>
      <c r="G102" s="18"/>
      <c r="H102" s="17"/>
    </row>
    <row r="103" spans="1:8" ht="12.75">
      <c r="A103" s="26"/>
      <c r="B103" s="18"/>
      <c r="C103" s="18"/>
      <c r="D103" s="17"/>
      <c r="E103" s="17"/>
      <c r="F103" s="18"/>
      <c r="G103" s="18"/>
      <c r="H103" s="17"/>
    </row>
    <row r="104" spans="1:8" ht="12.75">
      <c r="A104" s="26"/>
      <c r="B104" s="18"/>
      <c r="C104" s="18"/>
      <c r="D104" s="17"/>
      <c r="E104" s="17"/>
      <c r="F104" s="18"/>
      <c r="G104" s="18"/>
      <c r="H104" s="17"/>
    </row>
    <row r="105" spans="1:8" ht="12.75">
      <c r="A105" s="26"/>
      <c r="B105" s="18"/>
      <c r="C105" s="18"/>
      <c r="D105" s="17"/>
      <c r="E105" s="17"/>
      <c r="F105" s="18"/>
      <c r="G105" s="18"/>
      <c r="H105" s="17"/>
    </row>
    <row r="106" spans="1:8" ht="12.75">
      <c r="A106" s="26"/>
      <c r="B106" s="18"/>
      <c r="C106" s="18"/>
      <c r="D106" s="17"/>
      <c r="E106" s="17"/>
      <c r="F106" s="18"/>
      <c r="G106" s="18"/>
      <c r="H106" s="17"/>
    </row>
    <row r="107" spans="1:8" ht="12.75">
      <c r="A107" s="26"/>
      <c r="B107" s="18"/>
      <c r="C107" s="18"/>
      <c r="D107" s="17"/>
      <c r="E107" s="17"/>
      <c r="F107" s="18"/>
      <c r="G107" s="18"/>
      <c r="H107" s="17"/>
    </row>
    <row r="108" spans="1:8" ht="12.75">
      <c r="A108" s="26"/>
      <c r="B108" s="18"/>
      <c r="C108" s="18"/>
      <c r="D108" s="17"/>
      <c r="E108" s="17"/>
      <c r="F108" s="18"/>
      <c r="G108" s="18"/>
      <c r="H108" s="17"/>
    </row>
    <row r="109" spans="1:8" ht="12.75">
      <c r="A109" s="26"/>
      <c r="B109" s="18"/>
      <c r="C109" s="18"/>
      <c r="D109" s="17"/>
      <c r="E109" s="17"/>
      <c r="F109" s="18"/>
      <c r="G109" s="18"/>
      <c r="H109" s="17"/>
    </row>
    <row r="110" spans="1:8" ht="12.75">
      <c r="A110" s="26"/>
      <c r="B110" s="18"/>
      <c r="C110" s="18"/>
      <c r="D110" s="17"/>
      <c r="E110" s="17"/>
      <c r="F110" s="18"/>
      <c r="G110" s="18"/>
      <c r="H110" s="17"/>
    </row>
    <row r="111" spans="1:8" ht="12.75">
      <c r="A111" s="26"/>
      <c r="B111" s="18"/>
      <c r="C111" s="18"/>
      <c r="D111" s="17"/>
      <c r="E111" s="17"/>
      <c r="F111" s="18"/>
      <c r="G111" s="18"/>
      <c r="H111" s="17"/>
    </row>
    <row r="112" spans="1:8" ht="12.75">
      <c r="A112" s="26"/>
      <c r="B112" s="18"/>
      <c r="C112" s="18"/>
      <c r="D112" s="17"/>
      <c r="E112" s="17"/>
      <c r="F112" s="18"/>
      <c r="G112" s="18"/>
      <c r="H112" s="17"/>
    </row>
    <row r="113" spans="1:8" ht="12.75">
      <c r="A113" s="26"/>
      <c r="B113" s="18"/>
      <c r="C113" s="18"/>
      <c r="D113" s="17"/>
      <c r="E113" s="17"/>
      <c r="F113" s="18"/>
      <c r="G113" s="18"/>
      <c r="H113" s="17"/>
    </row>
    <row r="114" spans="1:8" ht="12.75">
      <c r="A114" s="26"/>
      <c r="B114" s="18"/>
      <c r="C114" s="18"/>
      <c r="D114" s="17"/>
      <c r="E114" s="17"/>
      <c r="F114" s="18"/>
      <c r="G114" s="18"/>
      <c r="H114" s="17"/>
    </row>
    <row r="115" spans="1:8" ht="12.75">
      <c r="A115" s="26"/>
      <c r="B115" s="18"/>
      <c r="C115" s="18"/>
      <c r="D115" s="17"/>
      <c r="E115" s="17"/>
      <c r="F115" s="18"/>
      <c r="G115" s="18"/>
      <c r="H115" s="17"/>
    </row>
    <row r="116" spans="1:8" ht="12.75">
      <c r="A116" s="26"/>
      <c r="B116" s="18"/>
      <c r="C116" s="18"/>
      <c r="D116" s="17"/>
      <c r="E116" s="17"/>
      <c r="F116" s="18"/>
      <c r="G116" s="18"/>
      <c r="H116" s="17"/>
    </row>
    <row r="117" spans="1:8" ht="12.75">
      <c r="A117" s="26"/>
      <c r="B117" s="18"/>
      <c r="C117" s="18"/>
      <c r="D117" s="17"/>
      <c r="E117" s="17"/>
      <c r="F117" s="18"/>
      <c r="G117" s="18"/>
      <c r="H117" s="17"/>
    </row>
    <row r="118" spans="1:8" ht="12.75">
      <c r="A118" s="26"/>
      <c r="B118" s="18"/>
      <c r="C118" s="18"/>
      <c r="D118" s="17"/>
      <c r="E118" s="17"/>
      <c r="F118" s="18"/>
      <c r="G118" s="18"/>
      <c r="H118" s="17"/>
    </row>
    <row r="119" spans="1:8" ht="12.75">
      <c r="A119" s="26"/>
      <c r="B119" s="18"/>
      <c r="C119" s="18"/>
      <c r="D119" s="17"/>
      <c r="E119" s="17"/>
      <c r="F119" s="18"/>
      <c r="G119" s="18"/>
      <c r="H119" s="17"/>
    </row>
    <row r="120" spans="1:8" ht="12.75">
      <c r="A120" s="26"/>
      <c r="B120" s="18"/>
      <c r="C120" s="18"/>
      <c r="D120" s="17"/>
      <c r="E120" s="17"/>
      <c r="F120" s="18"/>
      <c r="G120" s="18"/>
      <c r="H120" s="17"/>
    </row>
    <row r="121" spans="1:8" ht="12.75">
      <c r="A121" s="26"/>
      <c r="B121" s="18"/>
      <c r="C121" s="18"/>
      <c r="D121" s="17"/>
      <c r="E121" s="17"/>
      <c r="F121" s="18"/>
      <c r="G121" s="18"/>
      <c r="H121" s="17"/>
    </row>
    <row r="122" spans="1:8" ht="12.75">
      <c r="A122" s="26"/>
      <c r="B122" s="18"/>
      <c r="C122" s="18"/>
      <c r="D122" s="17"/>
      <c r="E122" s="17"/>
      <c r="F122" s="18"/>
      <c r="G122" s="18"/>
      <c r="H122" s="17"/>
    </row>
    <row r="123" spans="1:8" ht="12.75">
      <c r="A123" s="26"/>
      <c r="B123" s="18"/>
      <c r="C123" s="18"/>
      <c r="D123" s="17"/>
      <c r="E123" s="17"/>
      <c r="F123" s="18"/>
      <c r="G123" s="18"/>
      <c r="H123" s="17"/>
    </row>
    <row r="124" spans="1:8" ht="12.75">
      <c r="A124" s="26"/>
      <c r="B124" s="18"/>
      <c r="C124" s="18"/>
      <c r="D124" s="17"/>
      <c r="E124" s="17"/>
      <c r="F124" s="18"/>
      <c r="G124" s="18"/>
      <c r="H124" s="17"/>
    </row>
    <row r="125" spans="1:8" ht="12.75">
      <c r="A125" s="26"/>
      <c r="B125" s="18"/>
      <c r="C125" s="18"/>
      <c r="D125" s="17"/>
      <c r="E125" s="17"/>
      <c r="F125" s="18"/>
      <c r="G125" s="18"/>
      <c r="H125" s="17"/>
    </row>
    <row r="126" spans="1:8" ht="12.75">
      <c r="A126" s="26"/>
      <c r="B126" s="18"/>
      <c r="C126" s="18"/>
      <c r="D126" s="17"/>
      <c r="E126" s="17"/>
      <c r="F126" s="18"/>
      <c r="G126" s="18"/>
      <c r="H126" s="17"/>
    </row>
    <row r="127" spans="1:8" ht="12.75">
      <c r="A127" s="26"/>
      <c r="B127" s="18"/>
      <c r="C127" s="18"/>
      <c r="D127" s="17"/>
      <c r="E127" s="17"/>
      <c r="F127" s="18"/>
      <c r="G127" s="18"/>
      <c r="H127" s="17"/>
    </row>
    <row r="128" spans="1:8" ht="12.75">
      <c r="A128" s="26"/>
      <c r="B128" s="18"/>
      <c r="C128" s="18"/>
      <c r="D128" s="17"/>
      <c r="E128" s="17"/>
      <c r="F128" s="18"/>
      <c r="G128" s="18"/>
      <c r="H128" s="17"/>
    </row>
    <row r="129" spans="1:8" ht="12.75">
      <c r="A129" s="26"/>
      <c r="B129" s="18"/>
      <c r="C129" s="18"/>
      <c r="D129" s="17"/>
      <c r="E129" s="17"/>
      <c r="F129" s="18"/>
      <c r="G129" s="18"/>
      <c r="H129" s="17"/>
    </row>
    <row r="130" spans="1:8" ht="12.75">
      <c r="A130" s="26"/>
      <c r="B130" s="18"/>
      <c r="C130" s="18"/>
      <c r="D130" s="17"/>
      <c r="E130" s="17"/>
      <c r="F130" s="18"/>
      <c r="G130" s="18"/>
      <c r="H130" s="17"/>
    </row>
    <row r="131" spans="1:8" ht="12.75">
      <c r="A131" s="26"/>
      <c r="B131" s="18"/>
      <c r="C131" s="18"/>
      <c r="D131" s="17"/>
      <c r="E131" s="17"/>
      <c r="F131" s="18"/>
      <c r="G131" s="18"/>
      <c r="H131" s="17"/>
    </row>
    <row r="132" spans="1:8" ht="12.75">
      <c r="A132" s="26"/>
      <c r="B132" s="18"/>
      <c r="C132" s="18"/>
      <c r="D132" s="17"/>
      <c r="E132" s="17"/>
      <c r="F132" s="18"/>
      <c r="G132" s="18"/>
      <c r="H132" s="17"/>
    </row>
    <row r="133" spans="1:8" ht="12.75">
      <c r="A133" s="26"/>
      <c r="B133" s="18"/>
      <c r="C133" s="18"/>
      <c r="D133" s="17"/>
      <c r="E133" s="17"/>
      <c r="F133" s="18"/>
      <c r="G133" s="18"/>
      <c r="H133" s="17"/>
    </row>
    <row r="134" spans="1:8" ht="12.75">
      <c r="A134" s="26"/>
      <c r="B134" s="18"/>
      <c r="C134" s="18"/>
      <c r="D134" s="17"/>
      <c r="E134" s="17"/>
      <c r="F134" s="18"/>
      <c r="G134" s="18"/>
      <c r="H134" s="17"/>
    </row>
    <row r="135" spans="1:8" ht="12.75">
      <c r="A135" s="26"/>
      <c r="B135" s="18"/>
      <c r="C135" s="18"/>
      <c r="D135" s="17"/>
      <c r="E135" s="17"/>
      <c r="F135" s="18"/>
      <c r="G135" s="18"/>
      <c r="H135" s="17"/>
    </row>
    <row r="136" spans="1:8" ht="12.75">
      <c r="A136" s="26"/>
      <c r="B136" s="18"/>
      <c r="C136" s="18"/>
      <c r="D136" s="17"/>
      <c r="E136" s="17"/>
      <c r="F136" s="18"/>
      <c r="G136" s="18"/>
      <c r="H136" s="17"/>
    </row>
    <row r="137" spans="1:8" ht="12.75">
      <c r="A137" s="17"/>
      <c r="B137" s="18"/>
      <c r="C137" s="18"/>
      <c r="D137" s="17"/>
      <c r="E137" s="17"/>
      <c r="F137" s="18"/>
      <c r="G137" s="18"/>
      <c r="H137" s="17"/>
    </row>
    <row r="138" spans="1:8" ht="12.75">
      <c r="A138" s="17"/>
      <c r="B138" s="18"/>
      <c r="C138" s="18"/>
      <c r="D138" s="17"/>
      <c r="E138" s="17"/>
      <c r="F138" s="18"/>
      <c r="G138" s="18"/>
      <c r="H138" s="17"/>
    </row>
    <row r="139" spans="1:8" ht="12.75">
      <c r="A139" s="17"/>
      <c r="B139" s="18"/>
      <c r="C139" s="18"/>
      <c r="D139" s="17"/>
      <c r="E139" s="17"/>
      <c r="F139" s="18"/>
      <c r="G139" s="18"/>
      <c r="H139" s="17"/>
    </row>
    <row r="140" spans="1:8" ht="12.75">
      <c r="A140" s="17"/>
      <c r="B140" s="18"/>
      <c r="C140" s="18"/>
      <c r="D140" s="17"/>
      <c r="E140" s="17"/>
      <c r="F140" s="18"/>
      <c r="G140" s="18"/>
      <c r="H140" s="17"/>
    </row>
    <row r="141" spans="1:8" ht="12.75">
      <c r="A141" s="17"/>
      <c r="B141" s="18"/>
      <c r="C141" s="18"/>
      <c r="D141" s="17"/>
      <c r="E141" s="17"/>
      <c r="F141" s="18"/>
      <c r="G141" s="18"/>
      <c r="H141" s="17"/>
    </row>
    <row r="142" spans="1:8" ht="12.75">
      <c r="A142" s="17"/>
      <c r="B142" s="18"/>
      <c r="C142" s="18"/>
      <c r="D142" s="17"/>
      <c r="E142" s="17"/>
      <c r="F142" s="18"/>
      <c r="G142" s="18"/>
      <c r="H142" s="17"/>
    </row>
    <row r="143" spans="1:8" ht="12.75">
      <c r="A143" s="17"/>
      <c r="B143" s="18"/>
      <c r="C143" s="18"/>
      <c r="D143" s="17"/>
      <c r="E143" s="17"/>
      <c r="F143" s="18"/>
      <c r="G143" s="18"/>
      <c r="H143" s="17"/>
    </row>
    <row r="144" spans="1:8" ht="12.75">
      <c r="A144" s="17"/>
      <c r="B144" s="18"/>
      <c r="C144" s="18"/>
      <c r="D144" s="17"/>
      <c r="E144" s="17"/>
      <c r="F144" s="18"/>
      <c r="G144" s="18"/>
      <c r="H144" s="17"/>
    </row>
    <row r="145" spans="1:8" ht="12.75">
      <c r="A145" s="17"/>
      <c r="B145" s="18"/>
      <c r="C145" s="18"/>
      <c r="D145" s="17"/>
      <c r="E145" s="17"/>
      <c r="F145" s="18"/>
      <c r="G145" s="18"/>
      <c r="H145" s="17"/>
    </row>
    <row r="146" spans="1:8" ht="12.75">
      <c r="A146" s="17"/>
      <c r="B146" s="18"/>
      <c r="C146" s="18"/>
      <c r="D146" s="17"/>
      <c r="E146" s="17"/>
      <c r="F146" s="18"/>
      <c r="G146" s="18"/>
      <c r="H146" s="17"/>
    </row>
    <row r="147" spans="1:8" ht="12.75">
      <c r="A147" s="17"/>
      <c r="B147" s="18"/>
      <c r="C147" s="18"/>
      <c r="D147" s="17"/>
      <c r="E147" s="17"/>
      <c r="F147" s="18"/>
      <c r="G147" s="18"/>
      <c r="H147" s="17"/>
    </row>
    <row r="148" spans="1:8" ht="12.75">
      <c r="A148" s="17"/>
      <c r="B148" s="18"/>
      <c r="C148" s="18"/>
      <c r="D148" s="17"/>
      <c r="E148" s="17"/>
      <c r="F148" s="18"/>
      <c r="G148" s="18"/>
      <c r="H148" s="17"/>
    </row>
    <row r="149" spans="1:8" ht="12.75">
      <c r="A149" s="17"/>
      <c r="B149" s="18"/>
      <c r="C149" s="18"/>
      <c r="D149" s="17"/>
      <c r="E149" s="17"/>
      <c r="F149" s="18"/>
      <c r="G149" s="18"/>
      <c r="H149" s="17"/>
    </row>
    <row r="150" spans="1:8" ht="12.75">
      <c r="A150" s="17"/>
      <c r="B150" s="18"/>
      <c r="C150" s="18"/>
      <c r="D150" s="17"/>
      <c r="E150" s="17"/>
      <c r="F150" s="18"/>
      <c r="G150" s="18"/>
      <c r="H150" s="17"/>
    </row>
    <row r="151" spans="1:8" ht="12.75">
      <c r="A151" s="17"/>
      <c r="B151" s="18"/>
      <c r="C151" s="18"/>
      <c r="D151" s="17"/>
      <c r="E151" s="17"/>
      <c r="F151" s="18"/>
      <c r="G151" s="18"/>
      <c r="H151" s="17"/>
    </row>
    <row r="152" spans="1:8" ht="12.75">
      <c r="A152" s="17"/>
      <c r="B152" s="18"/>
      <c r="C152" s="18"/>
      <c r="D152" s="17"/>
      <c r="E152" s="17"/>
      <c r="F152" s="18"/>
      <c r="G152" s="18"/>
      <c r="H152" s="17"/>
    </row>
    <row r="153" spans="1:8" ht="12.75">
      <c r="A153" s="17"/>
      <c r="B153" s="18"/>
      <c r="C153" s="18"/>
      <c r="D153" s="17"/>
      <c r="E153" s="17"/>
      <c r="F153" s="18"/>
      <c r="G153" s="18"/>
      <c r="H153" s="17"/>
    </row>
    <row r="154" spans="1:8" ht="12.75">
      <c r="A154" s="17"/>
      <c r="B154" s="18"/>
      <c r="C154" s="18"/>
      <c r="D154" s="17"/>
      <c r="E154" s="17"/>
      <c r="F154" s="18"/>
      <c r="G154" s="18"/>
      <c r="H154" s="17"/>
    </row>
    <row r="155" spans="1:8" ht="12.75">
      <c r="A155" s="17"/>
      <c r="B155" s="18"/>
      <c r="C155" s="18"/>
      <c r="D155" s="17"/>
      <c r="E155" s="17"/>
      <c r="F155" s="18"/>
      <c r="G155" s="18"/>
      <c r="H155" s="17"/>
    </row>
    <row r="156" spans="1:8" ht="12.75">
      <c r="A156" s="17"/>
      <c r="B156" s="18"/>
      <c r="C156" s="18"/>
      <c r="D156" s="17"/>
      <c r="E156" s="17"/>
      <c r="F156" s="18"/>
      <c r="G156" s="18"/>
      <c r="H156" s="17"/>
    </row>
    <row r="157" spans="1:8" ht="12.75">
      <c r="A157" s="17"/>
      <c r="B157" s="18"/>
      <c r="C157" s="18"/>
      <c r="D157" s="17"/>
      <c r="E157" s="17"/>
      <c r="F157" s="18"/>
      <c r="G157" s="18"/>
      <c r="H157" s="17"/>
    </row>
    <row r="158" spans="1:8" ht="12.75">
      <c r="A158" s="17"/>
      <c r="B158" s="18"/>
      <c r="C158" s="18"/>
      <c r="D158" s="17"/>
      <c r="E158" s="17"/>
      <c r="F158" s="18"/>
      <c r="G158" s="18"/>
      <c r="H158" s="17"/>
    </row>
    <row r="159" spans="1:8" ht="12.75">
      <c r="A159" s="17"/>
      <c r="B159" s="18"/>
      <c r="C159" s="18"/>
      <c r="D159" s="17"/>
      <c r="E159" s="17"/>
      <c r="F159" s="18"/>
      <c r="G159" s="18"/>
      <c r="H159" s="17"/>
    </row>
    <row r="160" spans="1:8" ht="12.75">
      <c r="A160" s="17"/>
      <c r="B160" s="18"/>
      <c r="C160" s="18"/>
      <c r="D160" s="17"/>
      <c r="E160" s="17"/>
      <c r="F160" s="18"/>
      <c r="G160" s="18"/>
      <c r="H160" s="17"/>
    </row>
    <row r="161" spans="1:8" ht="12.75">
      <c r="A161" s="17"/>
      <c r="B161" s="18"/>
      <c r="C161" s="18"/>
      <c r="D161" s="17"/>
      <c r="E161" s="17"/>
      <c r="F161" s="18"/>
      <c r="G161" s="18"/>
      <c r="H161" s="17"/>
    </row>
    <row r="162" spans="1:8" ht="12.75">
      <c r="A162" s="17"/>
      <c r="B162" s="18"/>
      <c r="C162" s="18"/>
      <c r="D162" s="17"/>
      <c r="E162" s="17"/>
      <c r="F162" s="18"/>
      <c r="G162" s="18"/>
      <c r="H162" s="17"/>
    </row>
    <row r="163" spans="1:8" ht="12.75">
      <c r="A163" s="17"/>
      <c r="B163" s="18"/>
      <c r="C163" s="18"/>
      <c r="D163" s="17"/>
      <c r="E163" s="17"/>
      <c r="F163" s="18"/>
      <c r="G163" s="18"/>
      <c r="H163" s="17"/>
    </row>
    <row r="164" spans="1:8" ht="12.75">
      <c r="A164" s="17"/>
      <c r="B164" s="18"/>
      <c r="C164" s="18"/>
      <c r="D164" s="17"/>
      <c r="E164" s="17"/>
      <c r="F164" s="18"/>
      <c r="G164" s="18"/>
      <c r="H164" s="17"/>
    </row>
    <row r="165" spans="1:8" ht="12.75">
      <c r="A165" s="17"/>
      <c r="B165" s="18"/>
      <c r="C165" s="18"/>
      <c r="D165" s="17"/>
      <c r="E165" s="17"/>
      <c r="F165" s="18"/>
      <c r="G165" s="18"/>
      <c r="H165" s="17"/>
    </row>
    <row r="166" spans="1:8" ht="12.75">
      <c r="A166" s="17"/>
      <c r="B166" s="18"/>
      <c r="C166" s="18"/>
      <c r="D166" s="17"/>
      <c r="E166" s="17"/>
      <c r="F166" s="18"/>
      <c r="G166" s="18"/>
      <c r="H166" s="17"/>
    </row>
    <row r="167" spans="1:8" ht="12.75">
      <c r="A167" s="17"/>
      <c r="B167" s="18"/>
      <c r="C167" s="18"/>
      <c r="D167" s="17"/>
      <c r="E167" s="17"/>
      <c r="F167" s="18"/>
      <c r="G167" s="18"/>
      <c r="H167" s="17"/>
    </row>
    <row r="168" spans="1:8" ht="12.75">
      <c r="A168" s="17"/>
      <c r="B168" s="18"/>
      <c r="C168" s="18"/>
      <c r="D168" s="17"/>
      <c r="E168" s="17"/>
      <c r="F168" s="18"/>
      <c r="G168" s="18"/>
      <c r="H168" s="17"/>
    </row>
    <row r="169" spans="1:8" ht="12.75">
      <c r="A169" s="17"/>
      <c r="B169" s="18"/>
      <c r="C169" s="18"/>
      <c r="D169" s="17"/>
      <c r="E169" s="17"/>
      <c r="F169" s="18"/>
      <c r="G169" s="18"/>
      <c r="H169" s="17"/>
    </row>
    <row r="170" spans="1:8" ht="12.75">
      <c r="A170" s="17"/>
      <c r="B170" s="18"/>
      <c r="C170" s="18"/>
      <c r="D170" s="17"/>
      <c r="E170" s="17"/>
      <c r="F170" s="18"/>
      <c r="G170" s="18"/>
      <c r="H170" s="17"/>
    </row>
    <row r="171" spans="1:8" ht="12.75">
      <c r="A171" s="17"/>
      <c r="B171" s="18"/>
      <c r="C171" s="18"/>
      <c r="D171" s="17"/>
      <c r="E171" s="17"/>
      <c r="F171" s="18"/>
      <c r="G171" s="18"/>
      <c r="H171" s="17"/>
    </row>
    <row r="172" spans="1:8" ht="12.75">
      <c r="A172" s="17"/>
      <c r="B172" s="18"/>
      <c r="C172" s="18"/>
      <c r="D172" s="17"/>
      <c r="E172" s="17"/>
      <c r="F172" s="18"/>
      <c r="G172" s="18"/>
      <c r="H172" s="17"/>
    </row>
    <row r="173" spans="1:8" ht="12.75">
      <c r="A173" s="17"/>
      <c r="B173" s="18"/>
      <c r="C173" s="18"/>
      <c r="D173" s="17"/>
      <c r="E173" s="17"/>
      <c r="F173" s="18"/>
      <c r="G173" s="18"/>
      <c r="H173" s="17"/>
    </row>
    <row r="174" spans="1:8" ht="12.75">
      <c r="A174" s="17"/>
      <c r="B174" s="18"/>
      <c r="C174" s="18"/>
      <c r="D174" s="17"/>
      <c r="E174" s="17"/>
      <c r="F174" s="18"/>
      <c r="G174" s="18"/>
      <c r="H174" s="17"/>
    </row>
    <row r="175" spans="1:8" ht="12.75">
      <c r="A175" s="17"/>
      <c r="B175" s="18"/>
      <c r="C175" s="18"/>
      <c r="D175" s="17"/>
      <c r="E175" s="17"/>
      <c r="F175" s="18"/>
      <c r="G175" s="18"/>
      <c r="H175" s="17"/>
    </row>
    <row r="176" spans="1:8" ht="12.75">
      <c r="A176" s="17"/>
      <c r="B176" s="18"/>
      <c r="C176" s="18"/>
      <c r="D176" s="17"/>
      <c r="E176" s="17"/>
      <c r="F176" s="18"/>
      <c r="G176" s="18"/>
      <c r="H176" s="17"/>
    </row>
    <row r="177" spans="1:8" ht="12.75">
      <c r="A177" s="17"/>
      <c r="B177" s="18"/>
      <c r="C177" s="18"/>
      <c r="D177" s="17"/>
      <c r="E177" s="17"/>
      <c r="F177" s="18"/>
      <c r="G177" s="18"/>
      <c r="H177" s="17"/>
    </row>
    <row r="178" spans="1:8" ht="12.75">
      <c r="A178" s="17"/>
      <c r="B178" s="18"/>
      <c r="C178" s="18"/>
      <c r="D178" s="17"/>
      <c r="E178" s="17"/>
      <c r="F178" s="18"/>
      <c r="G178" s="18"/>
      <c r="H178" s="17"/>
    </row>
    <row r="179" spans="1:8" ht="12.75">
      <c r="A179" s="17"/>
      <c r="B179" s="18"/>
      <c r="C179" s="18"/>
      <c r="D179" s="17"/>
      <c r="E179" s="17"/>
      <c r="F179" s="18"/>
      <c r="G179" s="18"/>
      <c r="H179" s="17"/>
    </row>
    <row r="180" spans="1:8" ht="12.75">
      <c r="A180" s="17"/>
      <c r="B180" s="18"/>
      <c r="C180" s="18"/>
      <c r="D180" s="17"/>
      <c r="E180" s="17"/>
      <c r="F180" s="18"/>
      <c r="G180" s="18"/>
      <c r="H180" s="17"/>
    </row>
    <row r="181" spans="1:8" ht="12.75">
      <c r="A181" s="17"/>
      <c r="B181" s="18"/>
      <c r="C181" s="18"/>
      <c r="D181" s="17"/>
      <c r="E181" s="17"/>
      <c r="F181" s="18"/>
      <c r="G181" s="18"/>
      <c r="H181" s="17"/>
    </row>
    <row r="182" spans="1:8" ht="12.75">
      <c r="A182" s="17"/>
      <c r="B182" s="18"/>
      <c r="C182" s="18"/>
      <c r="D182" s="17"/>
      <c r="E182" s="17"/>
      <c r="F182" s="18"/>
      <c r="G182" s="18"/>
      <c r="H182" s="17"/>
    </row>
    <row r="183" spans="1:8" ht="12.75">
      <c r="A183" s="17"/>
      <c r="B183" s="18"/>
      <c r="C183" s="18"/>
      <c r="D183" s="17"/>
      <c r="E183" s="17"/>
      <c r="F183" s="18"/>
      <c r="G183" s="18"/>
      <c r="H183" s="17"/>
    </row>
    <row r="184" spans="1:8" ht="12.75">
      <c r="A184" s="26"/>
      <c r="B184" s="18"/>
      <c r="C184" s="18"/>
      <c r="D184" s="17"/>
      <c r="E184" s="17"/>
      <c r="F184" s="18"/>
      <c r="G184" s="18"/>
      <c r="H184" s="17"/>
    </row>
    <row r="185" spans="1:8" ht="12.75">
      <c r="A185" s="26"/>
      <c r="B185" s="18"/>
      <c r="C185" s="18"/>
      <c r="D185" s="17"/>
      <c r="E185" s="17"/>
      <c r="F185" s="18"/>
      <c r="G185" s="18"/>
      <c r="H185" s="17"/>
    </row>
    <row r="186" spans="1:8" ht="12.75">
      <c r="A186" s="26"/>
      <c r="B186" s="18"/>
      <c r="C186" s="18"/>
      <c r="D186" s="17"/>
      <c r="E186" s="17"/>
      <c r="F186" s="18"/>
      <c r="G186" s="18"/>
      <c r="H186" s="17"/>
    </row>
    <row r="187" spans="1:8" ht="12.75">
      <c r="A187" s="26"/>
      <c r="B187" s="18"/>
      <c r="C187" s="18"/>
      <c r="D187" s="17"/>
      <c r="E187" s="17"/>
      <c r="F187" s="18"/>
      <c r="G187" s="18"/>
      <c r="H187" s="17"/>
    </row>
    <row r="188" spans="1:8" ht="12.75">
      <c r="A188" s="26"/>
      <c r="B188" s="18"/>
      <c r="C188" s="18"/>
      <c r="D188" s="17"/>
      <c r="E188" s="17"/>
      <c r="F188" s="18"/>
      <c r="G188" s="18"/>
      <c r="H188" s="17"/>
    </row>
    <row r="189" spans="1:8" ht="12.75">
      <c r="A189" s="26"/>
      <c r="B189" s="18"/>
      <c r="C189" s="18"/>
      <c r="D189" s="17"/>
      <c r="E189" s="17"/>
      <c r="F189" s="18"/>
      <c r="G189" s="18"/>
      <c r="H189" s="17"/>
    </row>
    <row r="190" spans="1:8" ht="12.75">
      <c r="A190" s="26"/>
      <c r="B190" s="18"/>
      <c r="C190" s="18"/>
      <c r="D190" s="17"/>
      <c r="E190" s="17"/>
      <c r="F190" s="18"/>
      <c r="G190" s="18"/>
      <c r="H190" s="17"/>
    </row>
    <row r="191" spans="1:8" ht="12.75">
      <c r="A191" s="26"/>
      <c r="B191" s="18"/>
      <c r="C191" s="18"/>
      <c r="D191" s="17"/>
      <c r="E191" s="17"/>
      <c r="F191" s="18"/>
      <c r="G191" s="18"/>
      <c r="H191" s="17"/>
    </row>
    <row r="192" spans="1:8" ht="12.75">
      <c r="A192" s="26"/>
      <c r="B192" s="18"/>
      <c r="C192" s="18"/>
      <c r="D192" s="17"/>
      <c r="E192" s="17"/>
      <c r="F192" s="18"/>
      <c r="G192" s="18"/>
      <c r="H192" s="17"/>
    </row>
    <row r="193" spans="1:8" ht="12.75">
      <c r="A193" s="26"/>
      <c r="B193" s="18"/>
      <c r="C193" s="18"/>
      <c r="D193" s="17"/>
      <c r="E193" s="17"/>
      <c r="F193" s="18"/>
      <c r="G193" s="18"/>
      <c r="H193" s="17"/>
    </row>
    <row r="194" spans="1:8" ht="12.75">
      <c r="A194" s="26"/>
      <c r="B194" s="18"/>
      <c r="C194" s="18"/>
      <c r="D194" s="17"/>
      <c r="E194" s="17"/>
      <c r="F194" s="18"/>
      <c r="G194" s="18"/>
      <c r="H194" s="17"/>
    </row>
    <row r="195" spans="1:8" ht="12.75">
      <c r="A195" s="26"/>
      <c r="B195" s="18"/>
      <c r="C195" s="18"/>
      <c r="D195" s="17"/>
      <c r="E195" s="17"/>
      <c r="F195" s="18"/>
      <c r="G195" s="18"/>
      <c r="H195" s="17"/>
    </row>
    <row r="196" spans="1:8" ht="12.75">
      <c r="A196" s="26"/>
      <c r="B196" s="18"/>
      <c r="C196" s="18"/>
      <c r="D196" s="17"/>
      <c r="E196" s="17"/>
      <c r="F196" s="18"/>
      <c r="G196" s="18"/>
      <c r="H196" s="17"/>
    </row>
    <row r="197" spans="1:8" ht="12.75">
      <c r="A197" s="26"/>
      <c r="B197" s="18"/>
      <c r="C197" s="18"/>
      <c r="D197" s="17"/>
      <c r="E197" s="17"/>
      <c r="F197" s="18"/>
      <c r="G197" s="18"/>
      <c r="H197" s="17"/>
    </row>
    <row r="198" spans="1:8" ht="12.75">
      <c r="A198" s="26"/>
      <c r="B198" s="18"/>
      <c r="C198" s="18"/>
      <c r="D198" s="17"/>
      <c r="E198" s="17"/>
      <c r="F198" s="18"/>
      <c r="G198" s="18"/>
      <c r="H198" s="17"/>
    </row>
    <row r="199" spans="1:8" ht="12.75">
      <c r="A199" s="26"/>
      <c r="B199" s="18"/>
      <c r="C199" s="18"/>
      <c r="D199" s="17"/>
      <c r="E199" s="17"/>
      <c r="F199" s="18"/>
      <c r="G199" s="18"/>
      <c r="H199" s="17"/>
    </row>
    <row r="200" spans="1:8" ht="12.75">
      <c r="A200" s="17"/>
      <c r="B200" s="18"/>
      <c r="C200" s="18"/>
      <c r="D200" s="17"/>
      <c r="E200" s="17"/>
      <c r="F200" s="18"/>
      <c r="G200" s="18"/>
      <c r="H200" s="17"/>
    </row>
    <row r="201" spans="1:8" ht="12.75">
      <c r="A201" s="17"/>
      <c r="B201" s="18"/>
      <c r="C201" s="18"/>
      <c r="D201" s="17"/>
      <c r="E201" s="17"/>
      <c r="F201" s="18"/>
      <c r="G201" s="18"/>
      <c r="H201" s="17"/>
    </row>
    <row r="202" spans="1:8" ht="12.75">
      <c r="A202" s="17"/>
      <c r="B202" s="18"/>
      <c r="C202" s="18"/>
      <c r="D202" s="17"/>
      <c r="E202" s="17"/>
      <c r="F202" s="18"/>
      <c r="G202" s="18"/>
      <c r="H202" s="17"/>
    </row>
    <row r="203" spans="1:8" ht="12.75">
      <c r="A203" s="17"/>
      <c r="B203" s="18"/>
      <c r="C203" s="18"/>
      <c r="D203" s="17"/>
      <c r="E203" s="17"/>
      <c r="F203" s="18"/>
      <c r="G203" s="18"/>
      <c r="H203" s="17"/>
    </row>
    <row r="204" spans="1:8" ht="12.75">
      <c r="A204" s="17"/>
      <c r="B204" s="18"/>
      <c r="C204" s="18"/>
      <c r="D204" s="17"/>
      <c r="E204" s="17"/>
      <c r="F204" s="18"/>
      <c r="G204" s="18"/>
      <c r="H204" s="17"/>
    </row>
    <row r="205" spans="1:8" ht="12.75">
      <c r="A205" s="17"/>
      <c r="B205" s="18"/>
      <c r="C205" s="18"/>
      <c r="D205" s="17"/>
      <c r="E205" s="17"/>
      <c r="F205" s="18"/>
      <c r="G205" s="18"/>
      <c r="H205" s="17"/>
    </row>
    <row r="206" spans="1:8" ht="12.75">
      <c r="A206" s="17"/>
      <c r="B206" s="18"/>
      <c r="C206" s="18"/>
      <c r="D206" s="17"/>
      <c r="E206" s="17"/>
      <c r="F206" s="18"/>
      <c r="G206" s="18"/>
      <c r="H206" s="17"/>
    </row>
    <row r="207" spans="1:8" ht="12.75">
      <c r="A207" s="17"/>
      <c r="B207" s="18"/>
      <c r="C207" s="18"/>
      <c r="D207" s="17"/>
      <c r="E207" s="17"/>
      <c r="F207" s="18"/>
      <c r="G207" s="18"/>
      <c r="H207" s="17"/>
    </row>
    <row r="208" spans="1:8" ht="12.75">
      <c r="A208" s="17"/>
      <c r="B208" s="18"/>
      <c r="C208" s="18"/>
      <c r="D208" s="17"/>
      <c r="E208" s="17"/>
      <c r="F208" s="18"/>
      <c r="G208" s="18"/>
      <c r="H208" s="17"/>
    </row>
    <row r="209" spans="1:8" ht="12.75">
      <c r="A209" s="17"/>
      <c r="B209" s="18"/>
      <c r="C209" s="18"/>
      <c r="D209" s="17"/>
      <c r="E209" s="17"/>
      <c r="F209" s="18"/>
      <c r="G209" s="18"/>
      <c r="H209" s="17"/>
    </row>
    <row r="210" spans="1:8" ht="12.75">
      <c r="A210" s="17"/>
      <c r="B210" s="18"/>
      <c r="C210" s="18"/>
      <c r="D210" s="17"/>
      <c r="E210" s="17"/>
      <c r="F210" s="18"/>
      <c r="G210" s="18"/>
      <c r="H210" s="17"/>
    </row>
    <row r="211" spans="1:8" ht="12.75">
      <c r="A211" s="17"/>
      <c r="B211" s="18"/>
      <c r="C211" s="18"/>
      <c r="D211" s="17"/>
      <c r="E211" s="17"/>
      <c r="F211" s="18"/>
      <c r="G211" s="18"/>
      <c r="H211" s="17"/>
    </row>
    <row r="212" spans="1:8" ht="12.75">
      <c r="A212" s="17"/>
      <c r="B212" s="18"/>
      <c r="C212" s="18"/>
      <c r="D212" s="17"/>
      <c r="E212" s="17"/>
      <c r="F212" s="18"/>
      <c r="G212" s="18"/>
      <c r="H212" s="17"/>
    </row>
    <row r="213" spans="1:8" ht="12.75">
      <c r="A213" s="17"/>
      <c r="B213" s="18"/>
      <c r="C213" s="18"/>
      <c r="D213" s="17"/>
      <c r="E213" s="17"/>
      <c r="F213" s="18"/>
      <c r="G213" s="18"/>
      <c r="H213" s="17"/>
    </row>
    <row r="214" spans="1:8" ht="12.75">
      <c r="A214" s="17"/>
      <c r="B214" s="18"/>
      <c r="C214" s="18"/>
      <c r="D214" s="17"/>
      <c r="E214" s="17"/>
      <c r="F214" s="18"/>
      <c r="G214" s="18"/>
      <c r="H214" s="17"/>
    </row>
    <row r="215" spans="1:8" ht="12.75">
      <c r="A215" s="17"/>
      <c r="B215" s="18"/>
      <c r="C215" s="18"/>
      <c r="D215" s="17"/>
      <c r="E215" s="17"/>
      <c r="F215" s="18"/>
      <c r="G215" s="18"/>
      <c r="H215" s="17"/>
    </row>
    <row r="216" spans="1:8" ht="12.75">
      <c r="A216" s="17"/>
      <c r="B216" s="18"/>
      <c r="C216" s="18"/>
      <c r="D216" s="17"/>
      <c r="E216" s="17"/>
      <c r="F216" s="18"/>
      <c r="G216" s="18"/>
      <c r="H216" s="17"/>
    </row>
    <row r="217" spans="1:8" ht="12.75">
      <c r="A217" s="17"/>
      <c r="B217" s="18"/>
      <c r="C217" s="18"/>
      <c r="D217" s="17"/>
      <c r="E217" s="17"/>
      <c r="F217" s="18"/>
      <c r="G217" s="18"/>
      <c r="H217" s="17"/>
    </row>
    <row r="218" spans="1:8" ht="12.75">
      <c r="A218" s="17"/>
      <c r="B218" s="18"/>
      <c r="C218" s="18"/>
      <c r="D218" s="17"/>
      <c r="E218" s="17"/>
      <c r="F218" s="18"/>
      <c r="G218" s="18"/>
      <c r="H218" s="17"/>
    </row>
    <row r="219" spans="1:8" ht="12.75">
      <c r="A219" s="17"/>
      <c r="B219" s="18"/>
      <c r="C219" s="18"/>
      <c r="D219" s="17"/>
      <c r="E219" s="17"/>
      <c r="F219" s="18"/>
      <c r="G219" s="18"/>
      <c r="H219" s="17"/>
    </row>
    <row r="220" spans="1:8" ht="12.75">
      <c r="A220" s="17"/>
      <c r="B220" s="18"/>
      <c r="C220" s="18"/>
      <c r="D220" s="17"/>
      <c r="E220" s="17"/>
      <c r="F220" s="18"/>
      <c r="G220" s="18"/>
      <c r="H220" s="17"/>
    </row>
    <row r="221" spans="1:8" ht="12.75">
      <c r="A221" s="17"/>
      <c r="B221" s="18"/>
      <c r="C221" s="18"/>
      <c r="D221" s="17"/>
      <c r="E221" s="17"/>
      <c r="F221" s="18"/>
      <c r="G221" s="18"/>
      <c r="H221" s="17"/>
    </row>
    <row r="222" spans="1:8" ht="12.75">
      <c r="A222" s="17"/>
      <c r="B222" s="18"/>
      <c r="C222" s="18"/>
      <c r="D222" s="17"/>
      <c r="E222" s="17"/>
      <c r="F222" s="18"/>
      <c r="G222" s="18"/>
      <c r="H222" s="17"/>
    </row>
    <row r="223" spans="1:8" ht="12.75">
      <c r="A223" s="17"/>
      <c r="B223" s="18"/>
      <c r="C223" s="18"/>
      <c r="D223" s="17"/>
      <c r="E223" s="17"/>
      <c r="F223" s="18"/>
      <c r="G223" s="18"/>
      <c r="H223" s="17"/>
    </row>
    <row r="224" spans="1:8" ht="12.75">
      <c r="A224" s="17"/>
      <c r="B224" s="18"/>
      <c r="C224" s="18"/>
      <c r="D224" s="17"/>
      <c r="E224" s="17"/>
      <c r="F224" s="18"/>
      <c r="G224" s="18"/>
      <c r="H224" s="17"/>
    </row>
    <row r="225" spans="1:8" ht="12.75">
      <c r="A225" s="17"/>
      <c r="B225" s="18"/>
      <c r="C225" s="18"/>
      <c r="D225" s="17"/>
      <c r="E225" s="17"/>
      <c r="F225" s="18"/>
      <c r="G225" s="18"/>
      <c r="H225" s="17"/>
    </row>
    <row r="226" spans="1:8" ht="12.75">
      <c r="A226" s="17"/>
      <c r="B226" s="18"/>
      <c r="C226" s="18"/>
      <c r="D226" s="17"/>
      <c r="E226" s="17"/>
      <c r="F226" s="18"/>
      <c r="G226" s="18"/>
      <c r="H226" s="17"/>
    </row>
    <row r="227" spans="1:8" ht="12.75">
      <c r="A227" s="17"/>
      <c r="B227" s="18"/>
      <c r="C227" s="18"/>
      <c r="D227" s="17"/>
      <c r="E227" s="17"/>
      <c r="F227" s="18"/>
      <c r="G227" s="18"/>
      <c r="H227" s="17"/>
    </row>
    <row r="228" spans="1:8" ht="12.75">
      <c r="A228" s="17"/>
      <c r="B228" s="18"/>
      <c r="C228" s="18"/>
      <c r="D228" s="17"/>
      <c r="E228" s="17"/>
      <c r="F228" s="18"/>
      <c r="G228" s="18"/>
      <c r="H228" s="17"/>
    </row>
    <row r="229" spans="1:8" ht="12.75">
      <c r="A229" s="17"/>
      <c r="B229" s="18"/>
      <c r="C229" s="18"/>
      <c r="D229" s="17"/>
      <c r="E229" s="17"/>
      <c r="F229" s="18"/>
      <c r="G229" s="18"/>
      <c r="H229" s="17"/>
    </row>
    <row r="230" spans="1:8" ht="12.75">
      <c r="A230" s="17"/>
      <c r="B230" s="18"/>
      <c r="C230" s="18"/>
      <c r="D230" s="17"/>
      <c r="E230" s="17"/>
      <c r="F230" s="18"/>
      <c r="G230" s="18"/>
      <c r="H230" s="17"/>
    </row>
    <row r="231" spans="1:8" ht="12.75">
      <c r="A231" s="17"/>
      <c r="B231" s="18"/>
      <c r="C231" s="18"/>
      <c r="D231" s="17"/>
      <c r="E231" s="17"/>
      <c r="F231" s="18"/>
      <c r="G231" s="18"/>
      <c r="H231" s="17"/>
    </row>
    <row r="232" spans="1:8" ht="12.75">
      <c r="A232" s="17"/>
      <c r="B232" s="18"/>
      <c r="C232" s="18"/>
      <c r="D232" s="17"/>
      <c r="E232" s="17"/>
      <c r="F232" s="18"/>
      <c r="G232" s="18"/>
      <c r="H232" s="17"/>
    </row>
    <row r="233" spans="1:8" ht="12.75">
      <c r="A233" s="17"/>
      <c r="B233" s="18"/>
      <c r="C233" s="18"/>
      <c r="D233" s="17"/>
      <c r="E233" s="17"/>
      <c r="F233" s="18"/>
      <c r="G233" s="18"/>
      <c r="H233" s="17"/>
    </row>
    <row r="234" spans="1:8" ht="12.75">
      <c r="A234" s="17"/>
      <c r="B234" s="18"/>
      <c r="C234" s="18"/>
      <c r="D234" s="17"/>
      <c r="E234" s="17"/>
      <c r="F234" s="18"/>
      <c r="G234" s="18"/>
      <c r="H234" s="17"/>
    </row>
    <row r="235" spans="1:8" ht="12.75">
      <c r="A235" s="17"/>
      <c r="B235" s="18"/>
      <c r="C235" s="18"/>
      <c r="D235" s="17"/>
      <c r="E235" s="17"/>
      <c r="F235" s="18"/>
      <c r="G235" s="18"/>
      <c r="H235" s="17"/>
    </row>
    <row r="236" spans="1:8" ht="12.75">
      <c r="A236" s="17"/>
      <c r="B236" s="18"/>
      <c r="C236" s="18"/>
      <c r="D236" s="17"/>
      <c r="E236" s="17"/>
      <c r="F236" s="18"/>
      <c r="G236" s="18"/>
      <c r="H236" s="17"/>
    </row>
    <row r="237" spans="1:8" ht="12.75">
      <c r="A237" s="17"/>
      <c r="B237" s="18"/>
      <c r="C237" s="18"/>
      <c r="D237" s="17"/>
      <c r="E237" s="17"/>
      <c r="F237" s="18"/>
      <c r="G237" s="18"/>
      <c r="H237" s="17"/>
    </row>
    <row r="238" spans="1:8" ht="12.75">
      <c r="A238" s="17"/>
      <c r="B238" s="18"/>
      <c r="C238" s="18"/>
      <c r="D238" s="17"/>
      <c r="E238" s="17"/>
      <c r="F238" s="18"/>
      <c r="G238" s="18"/>
      <c r="H238" s="17"/>
    </row>
    <row r="239" spans="1:8" ht="12.75">
      <c r="A239" s="17"/>
      <c r="B239" s="18"/>
      <c r="C239" s="18"/>
      <c r="D239" s="17"/>
      <c r="E239" s="17"/>
      <c r="F239" s="18"/>
      <c r="G239" s="18"/>
      <c r="H239" s="17"/>
    </row>
    <row r="240" spans="1:8" ht="12.75">
      <c r="A240" s="17"/>
      <c r="B240" s="18"/>
      <c r="C240" s="18"/>
      <c r="D240" s="17"/>
      <c r="E240" s="17"/>
      <c r="F240" s="18"/>
      <c r="G240" s="18"/>
      <c r="H240" s="17"/>
    </row>
    <row r="241" spans="1:8" ht="12.75">
      <c r="A241" s="17"/>
      <c r="B241" s="18"/>
      <c r="C241" s="18"/>
      <c r="D241" s="17"/>
      <c r="E241" s="17"/>
      <c r="F241" s="18"/>
      <c r="G241" s="18"/>
      <c r="H241" s="17"/>
    </row>
    <row r="242" spans="1:8" ht="12.75">
      <c r="A242" s="17"/>
      <c r="B242" s="18"/>
      <c r="C242" s="18"/>
      <c r="D242" s="17"/>
      <c r="E242" s="17"/>
      <c r="F242" s="18"/>
      <c r="G242" s="18"/>
      <c r="H242" s="17"/>
    </row>
    <row r="243" spans="1:8" ht="12.75">
      <c r="A243" s="17"/>
      <c r="B243" s="18"/>
      <c r="C243" s="18"/>
      <c r="D243" s="17"/>
      <c r="E243" s="17"/>
      <c r="F243" s="18"/>
      <c r="G243" s="18"/>
      <c r="H243" s="17"/>
    </row>
    <row r="244" spans="1:8" ht="12.75">
      <c r="A244" s="17"/>
      <c r="B244" s="18"/>
      <c r="C244" s="18"/>
      <c r="D244" s="17"/>
      <c r="E244" s="17"/>
      <c r="F244" s="18"/>
      <c r="G244" s="18"/>
      <c r="H244" s="17"/>
    </row>
    <row r="245" spans="1:8" ht="12.75">
      <c r="A245" s="17"/>
      <c r="B245" s="18"/>
      <c r="C245" s="18"/>
      <c r="D245" s="17"/>
      <c r="E245" s="17"/>
      <c r="F245" s="18"/>
      <c r="G245" s="18"/>
      <c r="H245" s="17"/>
    </row>
    <row r="246" spans="1:8" ht="12.75">
      <c r="A246" s="17"/>
      <c r="B246" s="18"/>
      <c r="C246" s="18"/>
      <c r="D246" s="17"/>
      <c r="E246" s="17"/>
      <c r="F246" s="18"/>
      <c r="G246" s="18"/>
      <c r="H246" s="17"/>
    </row>
    <row r="247" spans="1:8" ht="12.75">
      <c r="A247" s="17"/>
      <c r="B247" s="18"/>
      <c r="C247" s="18"/>
      <c r="D247" s="17"/>
      <c r="E247" s="17"/>
      <c r="F247" s="18"/>
      <c r="G247" s="18"/>
      <c r="H247" s="17"/>
    </row>
    <row r="248" spans="1:8" ht="12.75">
      <c r="A248" s="17"/>
      <c r="B248" s="18"/>
      <c r="C248" s="18"/>
      <c r="D248" s="17"/>
      <c r="E248" s="17"/>
      <c r="F248" s="18"/>
      <c r="G248" s="18"/>
      <c r="H248" s="17"/>
    </row>
    <row r="249" spans="1:8" ht="12.75">
      <c r="A249" s="17"/>
      <c r="B249" s="18"/>
      <c r="C249" s="18"/>
      <c r="D249" s="17"/>
      <c r="E249" s="17"/>
      <c r="F249" s="18"/>
      <c r="G249" s="18"/>
      <c r="H249" s="17"/>
    </row>
    <row r="250" spans="1:8" ht="12.75">
      <c r="A250" s="17"/>
      <c r="B250" s="18"/>
      <c r="C250" s="18"/>
      <c r="D250" s="17"/>
      <c r="E250" s="17"/>
      <c r="F250" s="18"/>
      <c r="G250" s="18"/>
      <c r="H250" s="17"/>
    </row>
    <row r="251" spans="1:8" ht="12.75">
      <c r="A251" s="17"/>
      <c r="B251" s="18"/>
      <c r="C251" s="18"/>
      <c r="D251" s="17"/>
      <c r="E251" s="17"/>
      <c r="F251" s="18"/>
      <c r="G251" s="18"/>
      <c r="H251" s="17"/>
    </row>
    <row r="252" spans="1:8" ht="12.75">
      <c r="A252" s="17"/>
      <c r="B252" s="18"/>
      <c r="C252" s="18"/>
      <c r="D252" s="17"/>
      <c r="E252" s="17"/>
      <c r="F252" s="18"/>
      <c r="G252" s="18"/>
      <c r="H252" s="17"/>
    </row>
    <row r="253" spans="1:8" ht="12.75">
      <c r="A253" s="17"/>
      <c r="B253" s="18"/>
      <c r="C253" s="18"/>
      <c r="D253" s="17"/>
      <c r="E253" s="17"/>
      <c r="F253" s="18"/>
      <c r="G253" s="18"/>
      <c r="H253" s="17"/>
    </row>
    <row r="254" spans="1:8" ht="12.75">
      <c r="A254" s="17"/>
      <c r="B254" s="18"/>
      <c r="C254" s="18"/>
      <c r="D254" s="17"/>
      <c r="E254" s="17"/>
      <c r="F254" s="18"/>
      <c r="G254" s="18"/>
      <c r="H254" s="17"/>
    </row>
    <row r="255" spans="1:8" ht="12.75">
      <c r="A255" s="17"/>
      <c r="B255" s="18"/>
      <c r="C255" s="18"/>
      <c r="D255" s="17"/>
      <c r="E255" s="17"/>
      <c r="F255" s="18"/>
      <c r="G255" s="18"/>
      <c r="H255" s="17"/>
    </row>
    <row r="256" spans="1:8" ht="12.75">
      <c r="A256" s="17"/>
      <c r="B256" s="18"/>
      <c r="C256" s="18"/>
      <c r="D256" s="17"/>
      <c r="E256" s="17"/>
      <c r="F256" s="18"/>
      <c r="G256" s="18"/>
      <c r="H256" s="17"/>
    </row>
    <row r="257" spans="1:8" ht="12.75">
      <c r="A257" s="17"/>
      <c r="B257" s="18"/>
      <c r="C257" s="18"/>
      <c r="D257" s="17"/>
      <c r="E257" s="17"/>
      <c r="F257" s="18"/>
      <c r="G257" s="18"/>
      <c r="H257" s="17"/>
    </row>
    <row r="258" spans="1:8" ht="12.75">
      <c r="A258" s="17"/>
      <c r="B258" s="18"/>
      <c r="C258" s="18"/>
      <c r="D258" s="17"/>
      <c r="E258" s="17"/>
      <c r="F258" s="18"/>
      <c r="G258" s="18"/>
      <c r="H258" s="17"/>
    </row>
    <row r="259" spans="3:8" ht="12.75">
      <c r="C259" s="18"/>
      <c r="D259" s="17"/>
      <c r="E259" s="17"/>
      <c r="F259" s="18"/>
      <c r="G259" s="18"/>
      <c r="H259" s="17"/>
    </row>
    <row r="260" spans="3:8" ht="12.75">
      <c r="C260" s="18"/>
      <c r="D260" s="17"/>
      <c r="E260" s="17"/>
      <c r="F260" s="18"/>
      <c r="G260" s="18"/>
      <c r="H260" s="17"/>
    </row>
    <row r="261" spans="3:8" ht="12.75">
      <c r="C261" s="18"/>
      <c r="D261" s="17"/>
      <c r="E261" s="17"/>
      <c r="F261" s="18"/>
      <c r="G261" s="18"/>
      <c r="H261" s="17"/>
    </row>
    <row r="262" spans="3:8" ht="12.75">
      <c r="C262" s="18"/>
      <c r="D262" s="17"/>
      <c r="E262" s="17"/>
      <c r="F262" s="18"/>
      <c r="G262" s="18"/>
      <c r="H262" s="17"/>
    </row>
    <row r="263" spans="3:8" ht="12.75">
      <c r="C263" s="18"/>
      <c r="D263" s="17"/>
      <c r="E263" s="17"/>
      <c r="F263" s="18"/>
      <c r="G263" s="18"/>
      <c r="H263" s="17"/>
    </row>
    <row r="264" spans="3:8" ht="12.75">
      <c r="C264" s="18"/>
      <c r="D264" s="17"/>
      <c r="E264" s="17"/>
      <c r="F264" s="18"/>
      <c r="G264" s="18"/>
      <c r="H264" s="17"/>
    </row>
    <row r="265" spans="3:8" ht="12.75">
      <c r="C265" s="18"/>
      <c r="D265" s="17"/>
      <c r="E265" s="17"/>
      <c r="F265" s="18"/>
      <c r="G265" s="18"/>
      <c r="H265" s="17"/>
    </row>
    <row r="266" spans="3:8" ht="12.75">
      <c r="C266" s="18"/>
      <c r="D266" s="17"/>
      <c r="E266" s="17"/>
      <c r="F266" s="18"/>
      <c r="G266" s="18"/>
      <c r="H266" s="17"/>
    </row>
    <row r="267" spans="3:8" ht="12.75">
      <c r="C267" s="18"/>
      <c r="D267" s="17"/>
      <c r="E267" s="17"/>
      <c r="F267" s="18"/>
      <c r="G267" s="18"/>
      <c r="H267" s="17"/>
    </row>
    <row r="268" spans="3:8" ht="12.75">
      <c r="C268" s="18"/>
      <c r="D268" s="17"/>
      <c r="E268" s="17"/>
      <c r="F268" s="18"/>
      <c r="G268" s="18"/>
      <c r="H268" s="17"/>
    </row>
    <row r="269" spans="3:8" ht="12.75">
      <c r="C269" s="18"/>
      <c r="D269" s="17"/>
      <c r="E269" s="17"/>
      <c r="F269" s="18"/>
      <c r="G269" s="18"/>
      <c r="H269" s="17"/>
    </row>
    <row r="270" spans="3:8" ht="12.75">
      <c r="C270" s="18"/>
      <c r="D270" s="17"/>
      <c r="E270" s="17"/>
      <c r="F270" s="18"/>
      <c r="G270" s="18"/>
      <c r="H270" s="17"/>
    </row>
    <row r="271" spans="3:8" ht="12.75">
      <c r="C271" s="18"/>
      <c r="D271" s="17"/>
      <c r="E271" s="17"/>
      <c r="F271" s="18"/>
      <c r="G271" s="18"/>
      <c r="H271" s="17"/>
    </row>
    <row r="272" spans="3:8" ht="12.75">
      <c r="C272" s="18"/>
      <c r="D272" s="17"/>
      <c r="E272" s="17"/>
      <c r="F272" s="18"/>
      <c r="G272" s="18"/>
      <c r="H272" s="17"/>
    </row>
    <row r="273" spans="3:8" ht="12.75">
      <c r="C273" s="18"/>
      <c r="D273" s="17"/>
      <c r="E273" s="17"/>
      <c r="F273" s="18"/>
      <c r="G273" s="18"/>
      <c r="H273" s="17"/>
    </row>
    <row r="274" spans="3:8" ht="12.75">
      <c r="C274" s="18"/>
      <c r="D274" s="17"/>
      <c r="E274" s="17"/>
      <c r="F274" s="18"/>
      <c r="G274" s="18"/>
      <c r="H274" s="17"/>
    </row>
    <row r="275" spans="3:8" ht="12.75">
      <c r="C275" s="18"/>
      <c r="D275" s="17"/>
      <c r="E275" s="17"/>
      <c r="F275" s="18"/>
      <c r="G275" s="18"/>
      <c r="H275" s="17"/>
    </row>
    <row r="276" spans="3:8" ht="12.75">
      <c r="C276" s="18"/>
      <c r="D276" s="17"/>
      <c r="E276" s="17"/>
      <c r="F276" s="18"/>
      <c r="G276" s="18"/>
      <c r="H276" s="17"/>
    </row>
    <row r="277" spans="3:8" ht="12.75">
      <c r="C277" s="18"/>
      <c r="D277" s="17"/>
      <c r="E277" s="17"/>
      <c r="F277" s="18"/>
      <c r="G277" s="18"/>
      <c r="H277" s="17"/>
    </row>
    <row r="278" spans="3:8" ht="12.75">
      <c r="C278" s="18"/>
      <c r="D278" s="17"/>
      <c r="E278" s="17"/>
      <c r="F278" s="18"/>
      <c r="G278" s="18"/>
      <c r="H278" s="17"/>
    </row>
    <row r="279" spans="3:8" ht="12.75">
      <c r="C279" s="18"/>
      <c r="D279" s="17"/>
      <c r="E279" s="17"/>
      <c r="F279" s="18"/>
      <c r="G279" s="18"/>
      <c r="H279" s="17"/>
    </row>
    <row r="280" spans="3:8" ht="12.75">
      <c r="C280" s="18"/>
      <c r="D280" s="17"/>
      <c r="E280" s="17"/>
      <c r="F280" s="18"/>
      <c r="G280" s="18"/>
      <c r="H280" s="17"/>
    </row>
    <row r="281" spans="3:8" ht="12.75">
      <c r="C281" s="18"/>
      <c r="D281" s="17"/>
      <c r="E281" s="17"/>
      <c r="F281" s="18"/>
      <c r="G281" s="18"/>
      <c r="H281" s="17"/>
    </row>
    <row r="282" spans="3:8" ht="12.75">
      <c r="C282" s="18"/>
      <c r="D282" s="17"/>
      <c r="E282" s="17"/>
      <c r="F282" s="18"/>
      <c r="G282" s="18"/>
      <c r="H282" s="17"/>
    </row>
    <row r="283" spans="3:8" ht="12.75">
      <c r="C283" s="18"/>
      <c r="D283" s="17"/>
      <c r="E283" s="17"/>
      <c r="F283" s="18"/>
      <c r="G283" s="18"/>
      <c r="H283" s="17"/>
    </row>
  </sheetData>
  <sheetProtection/>
  <mergeCells count="1">
    <mergeCell ref="A1:F1"/>
  </mergeCells>
  <printOptions gridLines="1"/>
  <pageMargins left="0.7480314960629921" right="0.7480314960629921" top="1.141732283464567" bottom="0.984251968503937" header="0.5118110236220472" footer="0.5118110236220472"/>
  <pageSetup horizontalDpi="300" verticalDpi="300" orientation="portrait" paperSize="8" scale="68" r:id="rId1"/>
  <headerFooter alignWithMargins="0"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workbookViewId="0" topLeftCell="A106">
      <selection activeCell="E104" sqref="E104"/>
    </sheetView>
  </sheetViews>
  <sheetFormatPr defaultColWidth="9.140625" defaultRowHeight="12.75"/>
  <cols>
    <col min="1" max="1" width="9.140625" style="34" customWidth="1"/>
    <col min="2" max="2" width="25.7109375" style="1" customWidth="1"/>
    <col min="3" max="3" width="30.140625" style="1" customWidth="1"/>
    <col min="4" max="4" width="43.421875" style="0" customWidth="1"/>
    <col min="5" max="5" width="27.28125" style="0" customWidth="1"/>
    <col min="6" max="6" width="26.140625" style="1" customWidth="1"/>
    <col min="7" max="7" width="13.140625" style="1" customWidth="1"/>
  </cols>
  <sheetData>
    <row r="1" spans="1:6" ht="28.5" customHeight="1" thickBot="1">
      <c r="A1" s="127" t="s">
        <v>652</v>
      </c>
      <c r="B1" s="127"/>
      <c r="C1" s="127"/>
      <c r="D1" s="127"/>
      <c r="E1" s="127"/>
      <c r="F1" s="127"/>
    </row>
    <row r="2" spans="1:7" ht="21.75" customHeight="1" thickBot="1">
      <c r="A2" s="4" t="s">
        <v>0</v>
      </c>
      <c r="B2" s="5" t="s">
        <v>3</v>
      </c>
      <c r="C2" s="6" t="s">
        <v>1</v>
      </c>
      <c r="D2" s="7" t="s">
        <v>4</v>
      </c>
      <c r="E2" s="7" t="s">
        <v>5</v>
      </c>
      <c r="F2" s="8" t="s">
        <v>2</v>
      </c>
      <c r="G2" s="8" t="s">
        <v>6</v>
      </c>
    </row>
    <row r="3" spans="1:7" ht="20.25" customHeight="1">
      <c r="A3" s="38">
        <v>1</v>
      </c>
      <c r="B3" s="9">
        <v>376</v>
      </c>
      <c r="C3" s="10">
        <v>31787</v>
      </c>
      <c r="D3" s="3" t="s">
        <v>1352</v>
      </c>
      <c r="E3" s="3" t="s">
        <v>199</v>
      </c>
      <c r="F3" s="9" t="s">
        <v>51</v>
      </c>
      <c r="G3" s="9"/>
    </row>
    <row r="4" spans="1:7" ht="20.25" customHeight="1">
      <c r="A4" s="32">
        <f>A3+1</f>
        <v>2</v>
      </c>
      <c r="B4" s="9">
        <v>466</v>
      </c>
      <c r="C4" s="10">
        <v>31789</v>
      </c>
      <c r="D4" s="3" t="s">
        <v>203</v>
      </c>
      <c r="E4" s="3" t="s">
        <v>204</v>
      </c>
      <c r="F4" s="9" t="s">
        <v>16</v>
      </c>
      <c r="G4" s="9"/>
    </row>
    <row r="5" spans="1:7" ht="20.25" customHeight="1">
      <c r="A5" s="32">
        <f aca="true" t="shared" si="0" ref="A5:A39">A4+1</f>
        <v>3</v>
      </c>
      <c r="B5" s="9">
        <v>1021</v>
      </c>
      <c r="C5" s="10">
        <v>31796</v>
      </c>
      <c r="D5" s="3" t="s">
        <v>205</v>
      </c>
      <c r="E5" s="30" t="s">
        <v>206</v>
      </c>
      <c r="F5" s="9" t="s">
        <v>1355</v>
      </c>
      <c r="G5" s="9"/>
    </row>
    <row r="6" spans="1:7" ht="20.25" customHeight="1">
      <c r="A6" s="32">
        <f t="shared" si="0"/>
        <v>4</v>
      </c>
      <c r="B6" s="9">
        <v>1110</v>
      </c>
      <c r="C6" s="10">
        <v>31797</v>
      </c>
      <c r="D6" s="3" t="s">
        <v>1356</v>
      </c>
      <c r="E6" s="3" t="s">
        <v>207</v>
      </c>
      <c r="F6" s="9" t="s">
        <v>208</v>
      </c>
      <c r="G6" s="9"/>
    </row>
    <row r="7" spans="1:7" ht="20.25" customHeight="1">
      <c r="A7" s="32">
        <f t="shared" si="0"/>
        <v>5</v>
      </c>
      <c r="B7" s="9">
        <v>1518</v>
      </c>
      <c r="C7" s="10">
        <v>31803</v>
      </c>
      <c r="D7" s="3" t="s">
        <v>209</v>
      </c>
      <c r="E7" s="3" t="s">
        <v>210</v>
      </c>
      <c r="F7" s="9" t="s">
        <v>51</v>
      </c>
      <c r="G7" s="9"/>
    </row>
    <row r="8" spans="1:7" ht="20.25" customHeight="1">
      <c r="A8" s="32">
        <f t="shared" si="0"/>
        <v>6</v>
      </c>
      <c r="B8" s="9">
        <v>1566</v>
      </c>
      <c r="C8" s="10">
        <v>31804</v>
      </c>
      <c r="D8" s="3" t="s">
        <v>1353</v>
      </c>
      <c r="F8" s="9" t="s">
        <v>28</v>
      </c>
      <c r="G8" s="9"/>
    </row>
    <row r="9" spans="1:7" ht="31.5" customHeight="1">
      <c r="A9" s="32">
        <f t="shared" si="0"/>
        <v>7</v>
      </c>
      <c r="B9" s="9">
        <v>1583</v>
      </c>
      <c r="C9" s="10">
        <v>31804</v>
      </c>
      <c r="D9" s="78" t="s">
        <v>1354</v>
      </c>
      <c r="E9" s="29"/>
      <c r="F9" s="9" t="s">
        <v>113</v>
      </c>
      <c r="G9" s="9"/>
    </row>
    <row r="10" spans="1:7" ht="20.25" customHeight="1">
      <c r="A10" s="32">
        <f t="shared" si="0"/>
        <v>8</v>
      </c>
      <c r="B10" s="9">
        <v>1722</v>
      </c>
      <c r="C10" s="10">
        <v>31806</v>
      </c>
      <c r="D10" s="3" t="s">
        <v>1358</v>
      </c>
      <c r="E10" s="3" t="s">
        <v>1357</v>
      </c>
      <c r="F10" s="9" t="s">
        <v>24</v>
      </c>
      <c r="G10" s="9"/>
    </row>
    <row r="11" spans="1:7" ht="20.25" customHeight="1">
      <c r="A11" s="32">
        <f t="shared" si="0"/>
        <v>9</v>
      </c>
      <c r="B11" s="9">
        <v>2230</v>
      </c>
      <c r="C11" s="10">
        <v>31814</v>
      </c>
      <c r="D11" s="3" t="s">
        <v>211</v>
      </c>
      <c r="E11" s="3" t="s">
        <v>212</v>
      </c>
      <c r="F11" s="9" t="s">
        <v>213</v>
      </c>
      <c r="G11" s="9"/>
    </row>
    <row r="12" spans="1:7" ht="20.25" customHeight="1">
      <c r="A12" s="32">
        <f t="shared" si="0"/>
        <v>10</v>
      </c>
      <c r="B12" s="9">
        <v>2480</v>
      </c>
      <c r="C12" s="10">
        <v>31817</v>
      </c>
      <c r="D12" s="3" t="s">
        <v>214</v>
      </c>
      <c r="E12" s="3" t="s">
        <v>215</v>
      </c>
      <c r="F12" s="9" t="s">
        <v>32</v>
      </c>
      <c r="G12" s="9"/>
    </row>
    <row r="13" spans="1:7" ht="20.25" customHeight="1">
      <c r="A13" s="32">
        <f t="shared" si="0"/>
        <v>11</v>
      </c>
      <c r="B13" s="9">
        <v>2505</v>
      </c>
      <c r="C13" s="10">
        <v>31818</v>
      </c>
      <c r="D13" s="3" t="s">
        <v>1359</v>
      </c>
      <c r="E13" s="3" t="s">
        <v>216</v>
      </c>
      <c r="F13" s="9" t="s">
        <v>72</v>
      </c>
      <c r="G13" s="9"/>
    </row>
    <row r="14" spans="1:7" ht="20.25" customHeight="1">
      <c r="A14" s="32">
        <f t="shared" si="0"/>
        <v>12</v>
      </c>
      <c r="B14" s="9">
        <v>2521</v>
      </c>
      <c r="C14" s="10">
        <v>31818</v>
      </c>
      <c r="D14" s="3" t="s">
        <v>217</v>
      </c>
      <c r="E14" s="3" t="s">
        <v>1360</v>
      </c>
      <c r="F14" s="9" t="s">
        <v>8</v>
      </c>
      <c r="G14" s="9"/>
    </row>
    <row r="15" spans="1:7" ht="20.25" customHeight="1">
      <c r="A15" s="32">
        <f t="shared" si="0"/>
        <v>13</v>
      </c>
      <c r="B15" s="9">
        <v>2658</v>
      </c>
      <c r="C15" s="10">
        <v>31820</v>
      </c>
      <c r="D15" s="3" t="s">
        <v>218</v>
      </c>
      <c r="E15" s="3" t="s">
        <v>219</v>
      </c>
      <c r="F15" s="9" t="s">
        <v>220</v>
      </c>
      <c r="G15" s="9"/>
    </row>
    <row r="16" spans="1:7" ht="20.25" customHeight="1">
      <c r="A16" s="32">
        <f t="shared" si="0"/>
        <v>14</v>
      </c>
      <c r="B16" s="9">
        <v>2646</v>
      </c>
      <c r="C16" s="10">
        <v>31820</v>
      </c>
      <c r="D16" s="54" t="s">
        <v>1361</v>
      </c>
      <c r="E16" s="54" t="s">
        <v>1362</v>
      </c>
      <c r="F16" s="45" t="s">
        <v>32</v>
      </c>
      <c r="G16" s="9"/>
    </row>
    <row r="17" spans="1:7" ht="20.25" customHeight="1">
      <c r="A17" s="32">
        <f t="shared" si="0"/>
        <v>15</v>
      </c>
      <c r="B17" s="9">
        <v>2992</v>
      </c>
      <c r="C17" s="10">
        <v>31824</v>
      </c>
      <c r="D17" s="3" t="s">
        <v>209</v>
      </c>
      <c r="E17" s="3" t="s">
        <v>221</v>
      </c>
      <c r="F17" s="9" t="s">
        <v>51</v>
      </c>
      <c r="G17" s="9"/>
    </row>
    <row r="18" spans="1:7" ht="20.25" customHeight="1">
      <c r="A18" s="32">
        <f t="shared" si="0"/>
        <v>16</v>
      </c>
      <c r="B18" s="9">
        <v>3229</v>
      </c>
      <c r="C18" s="10">
        <v>31826</v>
      </c>
      <c r="D18" s="3" t="s">
        <v>222</v>
      </c>
      <c r="E18" s="3" t="s">
        <v>223</v>
      </c>
      <c r="F18" s="9" t="s">
        <v>84</v>
      </c>
      <c r="G18" s="9"/>
    </row>
    <row r="19" spans="1:7" ht="20.25" customHeight="1">
      <c r="A19" s="32">
        <f t="shared" si="0"/>
        <v>17</v>
      </c>
      <c r="B19" s="9">
        <v>3688</v>
      </c>
      <c r="C19" s="10">
        <v>31836</v>
      </c>
      <c r="D19" s="3" t="s">
        <v>224</v>
      </c>
      <c r="E19" s="3" t="s">
        <v>225</v>
      </c>
      <c r="F19" s="9" t="s">
        <v>200</v>
      </c>
      <c r="G19" s="9"/>
    </row>
    <row r="20" spans="1:7" ht="20.25" customHeight="1">
      <c r="A20" s="32">
        <f t="shared" si="0"/>
        <v>18</v>
      </c>
      <c r="B20" s="9">
        <v>4951</v>
      </c>
      <c r="C20" s="10">
        <v>31850</v>
      </c>
      <c r="D20" s="3" t="s">
        <v>1363</v>
      </c>
      <c r="E20" s="3" t="s">
        <v>226</v>
      </c>
      <c r="F20" s="9" t="s">
        <v>16</v>
      </c>
      <c r="G20" s="9"/>
    </row>
    <row r="21" spans="1:7" ht="20.25" customHeight="1">
      <c r="A21" s="32">
        <f t="shared" si="0"/>
        <v>19</v>
      </c>
      <c r="B21" s="9">
        <v>5248</v>
      </c>
      <c r="C21" s="10">
        <v>31855</v>
      </c>
      <c r="D21" s="3" t="s">
        <v>227</v>
      </c>
      <c r="E21" s="3" t="s">
        <v>228</v>
      </c>
      <c r="F21" s="9" t="s">
        <v>229</v>
      </c>
      <c r="G21" s="9"/>
    </row>
    <row r="22" spans="1:7" ht="20.25" customHeight="1">
      <c r="A22" s="32">
        <f t="shared" si="0"/>
        <v>20</v>
      </c>
      <c r="B22" s="9">
        <v>5623</v>
      </c>
      <c r="C22" s="10">
        <v>31860</v>
      </c>
      <c r="D22" s="3" t="s">
        <v>230</v>
      </c>
      <c r="E22" s="3" t="s">
        <v>231</v>
      </c>
      <c r="F22" s="9" t="s">
        <v>1364</v>
      </c>
      <c r="G22" s="9"/>
    </row>
    <row r="23" spans="1:7" ht="20.25" customHeight="1">
      <c r="A23" s="32">
        <f t="shared" si="0"/>
        <v>21</v>
      </c>
      <c r="B23" s="9">
        <v>5918</v>
      </c>
      <c r="C23" s="10">
        <v>31866</v>
      </c>
      <c r="D23" s="3" t="s">
        <v>233</v>
      </c>
      <c r="E23" s="3"/>
      <c r="F23" s="9" t="s">
        <v>8</v>
      </c>
      <c r="G23" s="9"/>
    </row>
    <row r="24" spans="1:7" ht="20.25" customHeight="1">
      <c r="A24" s="32">
        <f t="shared" si="0"/>
        <v>22</v>
      </c>
      <c r="B24" s="9">
        <v>6010</v>
      </c>
      <c r="C24" s="10">
        <v>31867</v>
      </c>
      <c r="D24" s="3" t="s">
        <v>234</v>
      </c>
      <c r="E24" s="3" t="s">
        <v>231</v>
      </c>
      <c r="F24" s="9" t="s">
        <v>1365</v>
      </c>
      <c r="G24" s="9"/>
    </row>
    <row r="25" spans="1:7" ht="20.25" customHeight="1">
      <c r="A25" s="32">
        <f t="shared" si="0"/>
        <v>23</v>
      </c>
      <c r="B25" s="9">
        <v>6152</v>
      </c>
      <c r="C25" s="10">
        <v>31868</v>
      </c>
      <c r="D25" s="3" t="s">
        <v>1366</v>
      </c>
      <c r="E25" s="3"/>
      <c r="F25" s="9" t="s">
        <v>8</v>
      </c>
      <c r="G25" s="9"/>
    </row>
    <row r="26" spans="1:7" ht="20.25" customHeight="1">
      <c r="A26" s="32">
        <f t="shared" si="0"/>
        <v>24</v>
      </c>
      <c r="B26" s="9">
        <v>6098</v>
      </c>
      <c r="C26" s="10">
        <v>31868</v>
      </c>
      <c r="D26" s="54" t="s">
        <v>235</v>
      </c>
      <c r="E26" s="3" t="s">
        <v>236</v>
      </c>
      <c r="F26" s="45" t="s">
        <v>32</v>
      </c>
      <c r="G26" s="9"/>
    </row>
    <row r="27" spans="1:7" ht="20.25" customHeight="1">
      <c r="A27" s="32">
        <f t="shared" si="0"/>
        <v>25</v>
      </c>
      <c r="B27" s="9">
        <v>6516</v>
      </c>
      <c r="C27" s="10">
        <v>31875</v>
      </c>
      <c r="D27" s="3" t="s">
        <v>237</v>
      </c>
      <c r="E27" s="3"/>
      <c r="F27" s="9" t="s">
        <v>28</v>
      </c>
      <c r="G27" s="9"/>
    </row>
    <row r="28" spans="1:7" ht="20.25" customHeight="1">
      <c r="A28" s="32">
        <f t="shared" si="0"/>
        <v>26</v>
      </c>
      <c r="B28" s="9">
        <v>6761</v>
      </c>
      <c r="C28" s="10">
        <v>31877</v>
      </c>
      <c r="D28" s="3" t="s">
        <v>238</v>
      </c>
      <c r="E28" s="3" t="s">
        <v>239</v>
      </c>
      <c r="F28" s="9" t="s">
        <v>16</v>
      </c>
      <c r="G28" s="9"/>
    </row>
    <row r="29" spans="1:7" ht="20.25" customHeight="1">
      <c r="A29" s="32">
        <f t="shared" si="0"/>
        <v>27</v>
      </c>
      <c r="B29" s="9">
        <v>7231</v>
      </c>
      <c r="C29" s="10">
        <v>31883</v>
      </c>
      <c r="D29" s="3" t="s">
        <v>240</v>
      </c>
      <c r="E29" s="3" t="s">
        <v>241</v>
      </c>
      <c r="F29" s="9" t="s">
        <v>28</v>
      </c>
      <c r="G29" s="9"/>
    </row>
    <row r="30" spans="1:7" ht="20.25" customHeight="1">
      <c r="A30" s="32">
        <f t="shared" si="0"/>
        <v>28</v>
      </c>
      <c r="B30" s="9">
        <v>7385</v>
      </c>
      <c r="C30" s="10">
        <v>31888</v>
      </c>
      <c r="D30" s="3" t="s">
        <v>242</v>
      </c>
      <c r="E30" s="3" t="s">
        <v>123</v>
      </c>
      <c r="F30" s="9" t="s">
        <v>51</v>
      </c>
      <c r="G30" s="9"/>
    </row>
    <row r="31" spans="1:7" ht="20.25" customHeight="1">
      <c r="A31" s="32">
        <f t="shared" si="0"/>
        <v>29</v>
      </c>
      <c r="B31" s="9">
        <v>7668</v>
      </c>
      <c r="C31" s="10">
        <v>31891</v>
      </c>
      <c r="D31" s="3" t="s">
        <v>243</v>
      </c>
      <c r="E31" s="3" t="s">
        <v>1367</v>
      </c>
      <c r="F31" s="9" t="s">
        <v>24</v>
      </c>
      <c r="G31" s="9"/>
    </row>
    <row r="32" spans="1:7" ht="20.25" customHeight="1">
      <c r="A32" s="32">
        <f t="shared" si="0"/>
        <v>30</v>
      </c>
      <c r="B32" s="9">
        <v>7776</v>
      </c>
      <c r="C32" s="10">
        <v>31894</v>
      </c>
      <c r="D32" s="3" t="s">
        <v>180</v>
      </c>
      <c r="E32" s="3"/>
      <c r="F32" s="9" t="s">
        <v>8</v>
      </c>
      <c r="G32" s="9"/>
    </row>
    <row r="33" spans="1:7" ht="20.25" customHeight="1">
      <c r="A33" s="32">
        <f t="shared" si="0"/>
        <v>31</v>
      </c>
      <c r="B33" s="9">
        <v>7860</v>
      </c>
      <c r="C33" s="10">
        <v>31895</v>
      </c>
      <c r="D33" s="3" t="s">
        <v>244</v>
      </c>
      <c r="E33" s="3" t="s">
        <v>245</v>
      </c>
      <c r="F33" s="9" t="s">
        <v>246</v>
      </c>
      <c r="G33" s="9"/>
    </row>
    <row r="34" spans="1:7" ht="20.25" customHeight="1">
      <c r="A34" s="32">
        <f t="shared" si="0"/>
        <v>32</v>
      </c>
      <c r="B34" s="9">
        <v>8148</v>
      </c>
      <c r="C34" s="31">
        <v>31897</v>
      </c>
      <c r="D34" s="3" t="s">
        <v>247</v>
      </c>
      <c r="E34" s="3" t="s">
        <v>1368</v>
      </c>
      <c r="F34" s="9" t="s">
        <v>248</v>
      </c>
      <c r="G34" s="9"/>
    </row>
    <row r="35" spans="1:7" ht="20.25" customHeight="1">
      <c r="A35" s="32">
        <f t="shared" si="0"/>
        <v>33</v>
      </c>
      <c r="B35" s="9">
        <v>8169</v>
      </c>
      <c r="C35" s="10">
        <v>31899</v>
      </c>
      <c r="D35" s="3" t="s">
        <v>233</v>
      </c>
      <c r="E35" s="3"/>
      <c r="F35" s="9" t="s">
        <v>8</v>
      </c>
      <c r="G35" s="9"/>
    </row>
    <row r="36" spans="1:7" ht="20.25" customHeight="1">
      <c r="A36" s="32">
        <f t="shared" si="0"/>
        <v>34</v>
      </c>
      <c r="B36" s="9">
        <v>8559</v>
      </c>
      <c r="C36" s="10">
        <v>31904</v>
      </c>
      <c r="D36" s="3" t="s">
        <v>230</v>
      </c>
      <c r="E36" s="3" t="s">
        <v>1369</v>
      </c>
      <c r="F36" s="9" t="s">
        <v>232</v>
      </c>
      <c r="G36" s="9"/>
    </row>
    <row r="37" spans="1:7" ht="20.25" customHeight="1">
      <c r="A37" s="32">
        <f t="shared" si="0"/>
        <v>35</v>
      </c>
      <c r="B37" s="9">
        <v>9205</v>
      </c>
      <c r="C37" s="10">
        <v>31911</v>
      </c>
      <c r="D37" s="3" t="s">
        <v>249</v>
      </c>
      <c r="E37" s="3" t="s">
        <v>1370</v>
      </c>
      <c r="F37" s="9" t="s">
        <v>8</v>
      </c>
      <c r="G37" s="9"/>
    </row>
    <row r="38" spans="1:7" ht="20.25" customHeight="1">
      <c r="A38" s="32">
        <f t="shared" si="0"/>
        <v>36</v>
      </c>
      <c r="B38" s="9">
        <v>9275</v>
      </c>
      <c r="C38" s="10">
        <v>31912</v>
      </c>
      <c r="D38" s="3" t="s">
        <v>250</v>
      </c>
      <c r="E38" s="3" t="s">
        <v>251</v>
      </c>
      <c r="F38" s="9" t="s">
        <v>252</v>
      </c>
      <c r="G38" s="9"/>
    </row>
    <row r="39" spans="1:7" ht="20.25" customHeight="1">
      <c r="A39" s="32">
        <f t="shared" si="0"/>
        <v>37</v>
      </c>
      <c r="B39" s="9">
        <v>9621</v>
      </c>
      <c r="C39" s="10">
        <v>31916</v>
      </c>
      <c r="D39" s="3" t="s">
        <v>253</v>
      </c>
      <c r="E39" s="3" t="s">
        <v>254</v>
      </c>
      <c r="F39" s="9" t="s">
        <v>255</v>
      </c>
      <c r="G39" s="9"/>
    </row>
    <row r="40" spans="1:7" ht="20.25" customHeight="1">
      <c r="A40" s="32" t="s">
        <v>257</v>
      </c>
      <c r="B40" s="9">
        <v>9646</v>
      </c>
      <c r="C40" s="10">
        <v>31916</v>
      </c>
      <c r="D40" s="3" t="s">
        <v>256</v>
      </c>
      <c r="E40" s="3"/>
      <c r="F40" s="9" t="s">
        <v>113</v>
      </c>
      <c r="G40" s="9"/>
    </row>
    <row r="41" spans="1:7" ht="20.25" customHeight="1">
      <c r="A41" s="32">
        <v>38</v>
      </c>
      <c r="B41" s="9">
        <v>10069</v>
      </c>
      <c r="C41" s="10">
        <v>31921</v>
      </c>
      <c r="D41" s="3" t="s">
        <v>258</v>
      </c>
      <c r="E41" s="3"/>
      <c r="F41" s="9" t="s">
        <v>32</v>
      </c>
      <c r="G41" s="9"/>
    </row>
    <row r="42" spans="1:7" ht="20.25" customHeight="1">
      <c r="A42" s="32">
        <f>A41+1</f>
        <v>39</v>
      </c>
      <c r="B42" s="9">
        <v>10308</v>
      </c>
      <c r="C42" s="10">
        <v>31926</v>
      </c>
      <c r="D42" s="3" t="s">
        <v>259</v>
      </c>
      <c r="E42" s="3" t="s">
        <v>260</v>
      </c>
      <c r="F42" s="9" t="s">
        <v>8</v>
      </c>
      <c r="G42" s="9"/>
    </row>
    <row r="43" spans="1:7" ht="20.25" customHeight="1">
      <c r="A43" s="32">
        <f aca="true" t="shared" si="1" ref="A43:A81">A42+1</f>
        <v>40</v>
      </c>
      <c r="B43" s="9">
        <v>10618</v>
      </c>
      <c r="C43" s="10">
        <v>31930</v>
      </c>
      <c r="D43" s="3" t="s">
        <v>261</v>
      </c>
      <c r="E43" s="3"/>
      <c r="F43" s="9" t="s">
        <v>24</v>
      </c>
      <c r="G43" s="9"/>
    </row>
    <row r="44" spans="1:7" ht="20.25" customHeight="1">
      <c r="A44" s="32">
        <f t="shared" si="1"/>
        <v>41</v>
      </c>
      <c r="B44" s="9">
        <v>10979</v>
      </c>
      <c r="C44" s="10">
        <v>31934</v>
      </c>
      <c r="D44" s="3" t="s">
        <v>1371</v>
      </c>
      <c r="E44" s="3" t="s">
        <v>262</v>
      </c>
      <c r="F44" s="9" t="s">
        <v>59</v>
      </c>
      <c r="G44" s="9"/>
    </row>
    <row r="45" spans="1:7" ht="20.25" customHeight="1">
      <c r="A45" s="32">
        <f t="shared" si="1"/>
        <v>42</v>
      </c>
      <c r="B45" s="9">
        <v>11034</v>
      </c>
      <c r="C45" s="10">
        <v>31936</v>
      </c>
      <c r="D45" s="3" t="s">
        <v>211</v>
      </c>
      <c r="E45" s="3" t="s">
        <v>263</v>
      </c>
      <c r="F45" s="9" t="s">
        <v>213</v>
      </c>
      <c r="G45" s="9"/>
    </row>
    <row r="46" spans="1:7" ht="20.25" customHeight="1">
      <c r="A46" s="32">
        <f t="shared" si="1"/>
        <v>43</v>
      </c>
      <c r="B46" s="9">
        <v>11581</v>
      </c>
      <c r="C46" s="10">
        <v>31943</v>
      </c>
      <c r="D46" s="3" t="s">
        <v>264</v>
      </c>
      <c r="E46" s="3"/>
      <c r="F46" s="9" t="s">
        <v>28</v>
      </c>
      <c r="G46" s="9"/>
    </row>
    <row r="47" spans="1:7" ht="20.25" customHeight="1">
      <c r="A47" s="32">
        <f t="shared" si="1"/>
        <v>44</v>
      </c>
      <c r="B47" s="9">
        <v>11846</v>
      </c>
      <c r="C47" s="10">
        <v>31947</v>
      </c>
      <c r="D47" s="3" t="s">
        <v>265</v>
      </c>
      <c r="E47" s="3"/>
      <c r="F47" s="9" t="s">
        <v>266</v>
      </c>
      <c r="G47" s="9"/>
    </row>
    <row r="48" spans="1:7" ht="20.25" customHeight="1">
      <c r="A48" s="32">
        <f t="shared" si="1"/>
        <v>45</v>
      </c>
      <c r="B48" s="9">
        <v>11856</v>
      </c>
      <c r="C48" s="10">
        <v>31582</v>
      </c>
      <c r="D48" s="3" t="s">
        <v>267</v>
      </c>
      <c r="E48" s="3" t="s">
        <v>1372</v>
      </c>
      <c r="F48" s="9" t="s">
        <v>8</v>
      </c>
      <c r="G48" s="9"/>
    </row>
    <row r="49" spans="1:7" ht="20.25" customHeight="1">
      <c r="A49" s="32">
        <f t="shared" si="1"/>
        <v>46</v>
      </c>
      <c r="B49" s="9">
        <v>12395</v>
      </c>
      <c r="C49" s="10">
        <v>31955</v>
      </c>
      <c r="D49" s="3" t="s">
        <v>94</v>
      </c>
      <c r="E49" s="3" t="s">
        <v>1373</v>
      </c>
      <c r="F49" s="9" t="s">
        <v>51</v>
      </c>
      <c r="G49" s="9"/>
    </row>
    <row r="50" spans="1:7" ht="20.25" customHeight="1">
      <c r="A50" s="32">
        <f t="shared" si="1"/>
        <v>47</v>
      </c>
      <c r="B50" s="9">
        <v>12658</v>
      </c>
      <c r="C50" s="10">
        <v>31959</v>
      </c>
      <c r="D50" s="3" t="s">
        <v>268</v>
      </c>
      <c r="E50" s="3" t="s">
        <v>269</v>
      </c>
      <c r="F50" s="9" t="s">
        <v>51</v>
      </c>
      <c r="G50" s="9"/>
    </row>
    <row r="51" spans="1:7" ht="20.25" customHeight="1">
      <c r="A51" s="32">
        <f t="shared" si="1"/>
        <v>48</v>
      </c>
      <c r="B51" s="9">
        <v>12840</v>
      </c>
      <c r="C51" s="10">
        <v>31961</v>
      </c>
      <c r="D51" s="3" t="s">
        <v>155</v>
      </c>
      <c r="E51" s="3"/>
      <c r="F51" s="9" t="s">
        <v>1374</v>
      </c>
      <c r="G51" s="9"/>
    </row>
    <row r="52" spans="1:7" ht="20.25" customHeight="1">
      <c r="A52" s="32">
        <f t="shared" si="1"/>
        <v>49</v>
      </c>
      <c r="B52" s="9">
        <v>14271</v>
      </c>
      <c r="C52" s="10">
        <v>31985</v>
      </c>
      <c r="D52" s="3" t="s">
        <v>270</v>
      </c>
      <c r="E52" s="3"/>
      <c r="F52" s="9" t="s">
        <v>56</v>
      </c>
      <c r="G52" s="9"/>
    </row>
    <row r="53" spans="1:7" ht="20.25" customHeight="1">
      <c r="A53" s="32">
        <f t="shared" si="1"/>
        <v>50</v>
      </c>
      <c r="B53" s="9">
        <v>14504</v>
      </c>
      <c r="C53" s="10">
        <v>31988</v>
      </c>
      <c r="D53" s="3" t="s">
        <v>271</v>
      </c>
      <c r="E53" s="3"/>
      <c r="F53" s="9" t="s">
        <v>28</v>
      </c>
      <c r="G53" s="9"/>
    </row>
    <row r="54" spans="1:7" ht="20.25" customHeight="1">
      <c r="A54" s="32">
        <f t="shared" si="1"/>
        <v>51</v>
      </c>
      <c r="B54" s="39"/>
      <c r="C54" s="39"/>
      <c r="D54" s="40"/>
      <c r="E54" s="40"/>
      <c r="F54" s="39"/>
      <c r="G54" s="9"/>
    </row>
    <row r="55" spans="1:7" ht="20.25" customHeight="1">
      <c r="A55" s="32">
        <f t="shared" si="1"/>
        <v>52</v>
      </c>
      <c r="B55" s="9">
        <v>14635</v>
      </c>
      <c r="C55" s="10">
        <v>31999</v>
      </c>
      <c r="D55" s="3" t="s">
        <v>272</v>
      </c>
      <c r="E55" s="3"/>
      <c r="F55" s="9" t="s">
        <v>8</v>
      </c>
      <c r="G55" s="9"/>
    </row>
    <row r="56" spans="1:7" ht="20.25" customHeight="1">
      <c r="A56" s="32">
        <f t="shared" si="1"/>
        <v>53</v>
      </c>
      <c r="B56" s="9">
        <v>15169</v>
      </c>
      <c r="C56" s="10">
        <v>31999</v>
      </c>
      <c r="D56" s="3" t="s">
        <v>273</v>
      </c>
      <c r="E56" s="3" t="s">
        <v>274</v>
      </c>
      <c r="F56" s="9" t="s">
        <v>51</v>
      </c>
      <c r="G56" s="9"/>
    </row>
    <row r="57" spans="1:7" ht="37.5" customHeight="1">
      <c r="A57" s="32">
        <f t="shared" si="1"/>
        <v>54</v>
      </c>
      <c r="B57" s="9">
        <v>15331</v>
      </c>
      <c r="C57" s="10">
        <v>32002</v>
      </c>
      <c r="D57" s="3" t="s">
        <v>275</v>
      </c>
      <c r="E57" s="79" t="s">
        <v>1375</v>
      </c>
      <c r="F57" s="9" t="s">
        <v>8</v>
      </c>
      <c r="G57" s="9"/>
    </row>
    <row r="58" spans="1:7" ht="20.25" customHeight="1">
      <c r="A58" s="32">
        <f t="shared" si="1"/>
        <v>55</v>
      </c>
      <c r="B58" s="9">
        <v>15394</v>
      </c>
      <c r="C58" s="10">
        <v>32003</v>
      </c>
      <c r="D58" s="3" t="s">
        <v>276</v>
      </c>
      <c r="E58" s="3" t="s">
        <v>277</v>
      </c>
      <c r="F58" s="9" t="s">
        <v>51</v>
      </c>
      <c r="G58" s="9"/>
    </row>
    <row r="59" spans="1:7" ht="33" customHeight="1">
      <c r="A59" s="32">
        <f t="shared" si="1"/>
        <v>56</v>
      </c>
      <c r="B59" s="9">
        <v>15397</v>
      </c>
      <c r="C59" s="10">
        <v>32003</v>
      </c>
      <c r="D59" s="3" t="s">
        <v>278</v>
      </c>
      <c r="E59" s="78" t="s">
        <v>1376</v>
      </c>
      <c r="F59" s="9" t="s">
        <v>16</v>
      </c>
      <c r="G59" s="9"/>
    </row>
    <row r="60" spans="1:7" ht="20.25" customHeight="1">
      <c r="A60" s="32">
        <f t="shared" si="1"/>
        <v>57</v>
      </c>
      <c r="B60" s="9">
        <v>15758</v>
      </c>
      <c r="C60" s="10">
        <v>32013</v>
      </c>
      <c r="D60" s="3" t="s">
        <v>279</v>
      </c>
      <c r="E60" s="3" t="s">
        <v>280</v>
      </c>
      <c r="F60" s="9" t="s">
        <v>281</v>
      </c>
      <c r="G60" s="9"/>
    </row>
    <row r="61" spans="1:7" ht="20.25" customHeight="1">
      <c r="A61" s="32">
        <f t="shared" si="1"/>
        <v>58</v>
      </c>
      <c r="B61" s="9">
        <v>15953</v>
      </c>
      <c r="C61" s="10">
        <v>32018</v>
      </c>
      <c r="D61" s="3" t="s">
        <v>238</v>
      </c>
      <c r="E61" s="3" t="s">
        <v>239</v>
      </c>
      <c r="F61" s="9" t="s">
        <v>16</v>
      </c>
      <c r="G61" s="9"/>
    </row>
    <row r="62" spans="1:7" ht="20.25" customHeight="1">
      <c r="A62" s="32">
        <f t="shared" si="1"/>
        <v>59</v>
      </c>
      <c r="B62" s="9">
        <v>15959</v>
      </c>
      <c r="C62" s="10">
        <v>32018</v>
      </c>
      <c r="D62" s="3" t="s">
        <v>282</v>
      </c>
      <c r="E62" s="3"/>
      <c r="F62" s="9" t="s">
        <v>59</v>
      </c>
      <c r="G62" s="9"/>
    </row>
    <row r="63" spans="1:7" ht="20.25" customHeight="1">
      <c r="A63" s="32">
        <f t="shared" si="1"/>
        <v>60</v>
      </c>
      <c r="B63" s="9">
        <v>16524</v>
      </c>
      <c r="C63" s="10">
        <v>32029</v>
      </c>
      <c r="D63" s="3" t="s">
        <v>283</v>
      </c>
      <c r="E63" s="3" t="s">
        <v>95</v>
      </c>
      <c r="F63" s="9" t="s">
        <v>51</v>
      </c>
      <c r="G63" s="9"/>
    </row>
    <row r="64" spans="1:7" ht="20.25" customHeight="1">
      <c r="A64" s="32">
        <f t="shared" si="1"/>
        <v>61</v>
      </c>
      <c r="B64" s="9">
        <v>16553</v>
      </c>
      <c r="C64" s="10">
        <v>32029</v>
      </c>
      <c r="D64" s="3" t="s">
        <v>284</v>
      </c>
      <c r="E64" s="3" t="s">
        <v>285</v>
      </c>
      <c r="F64" s="9" t="s">
        <v>59</v>
      </c>
      <c r="G64" s="9"/>
    </row>
    <row r="65" spans="1:7" ht="20.25" customHeight="1">
      <c r="A65" s="32">
        <f t="shared" si="1"/>
        <v>62</v>
      </c>
      <c r="B65" s="9">
        <v>16735</v>
      </c>
      <c r="C65" s="10">
        <v>32032</v>
      </c>
      <c r="D65" s="3" t="s">
        <v>286</v>
      </c>
      <c r="E65" s="3"/>
      <c r="F65" s="9" t="s">
        <v>56</v>
      </c>
      <c r="G65" s="9"/>
    </row>
    <row r="66" spans="1:7" ht="20.25" customHeight="1">
      <c r="A66" s="32">
        <f t="shared" si="1"/>
        <v>63</v>
      </c>
      <c r="B66" s="9">
        <v>17202</v>
      </c>
      <c r="C66" s="10">
        <v>32038</v>
      </c>
      <c r="D66" s="3" t="s">
        <v>287</v>
      </c>
      <c r="E66" s="3" t="s">
        <v>288</v>
      </c>
      <c r="F66" s="9" t="s">
        <v>24</v>
      </c>
      <c r="G66" s="9"/>
    </row>
    <row r="67" spans="1:7" ht="20.25" customHeight="1">
      <c r="A67" s="32">
        <f t="shared" si="1"/>
        <v>64</v>
      </c>
      <c r="B67" s="9">
        <v>17525</v>
      </c>
      <c r="C67" s="10">
        <v>32042</v>
      </c>
      <c r="D67" s="3" t="s">
        <v>1377</v>
      </c>
      <c r="E67" s="3"/>
      <c r="F67" s="9" t="s">
        <v>8</v>
      </c>
      <c r="G67" s="9"/>
    </row>
    <row r="68" spans="1:7" ht="20.25" customHeight="1">
      <c r="A68" s="32">
        <f t="shared" si="1"/>
        <v>65</v>
      </c>
      <c r="B68" s="9">
        <v>17594</v>
      </c>
      <c r="C68" s="10">
        <v>32043</v>
      </c>
      <c r="D68" s="3" t="s">
        <v>247</v>
      </c>
      <c r="E68" s="3" t="s">
        <v>1378</v>
      </c>
      <c r="F68" s="9" t="s">
        <v>248</v>
      </c>
      <c r="G68" s="9"/>
    </row>
    <row r="69" spans="1:7" ht="20.25" customHeight="1">
      <c r="A69" s="32">
        <f t="shared" si="1"/>
        <v>66</v>
      </c>
      <c r="B69" s="9">
        <v>18087</v>
      </c>
      <c r="C69" s="10">
        <v>32050</v>
      </c>
      <c r="D69" s="3" t="s">
        <v>1379</v>
      </c>
      <c r="E69" s="3" t="s">
        <v>25</v>
      </c>
      <c r="F69" s="9" t="s">
        <v>289</v>
      </c>
      <c r="G69" s="9"/>
    </row>
    <row r="70" spans="1:7" ht="20.25" customHeight="1">
      <c r="A70" s="32">
        <f t="shared" si="1"/>
        <v>67</v>
      </c>
      <c r="B70" s="9">
        <v>18091</v>
      </c>
      <c r="C70" s="10">
        <v>32050</v>
      </c>
      <c r="D70" s="3" t="s">
        <v>290</v>
      </c>
      <c r="E70" s="3" t="s">
        <v>1380</v>
      </c>
      <c r="F70" s="9" t="s">
        <v>72</v>
      </c>
      <c r="G70" s="9"/>
    </row>
    <row r="71" spans="1:7" ht="20.25" customHeight="1">
      <c r="A71" s="32">
        <f t="shared" si="1"/>
        <v>68</v>
      </c>
      <c r="B71" s="9">
        <v>18281</v>
      </c>
      <c r="C71" s="10">
        <v>32052</v>
      </c>
      <c r="D71" s="3" t="s">
        <v>1381</v>
      </c>
      <c r="E71" s="3"/>
      <c r="F71" s="9" t="s">
        <v>56</v>
      </c>
      <c r="G71" s="9"/>
    </row>
    <row r="72" spans="1:19" ht="20.25" customHeight="1">
      <c r="A72" s="32">
        <f t="shared" si="1"/>
        <v>69</v>
      </c>
      <c r="B72" s="9">
        <v>18878</v>
      </c>
      <c r="C72" s="10">
        <v>32063</v>
      </c>
      <c r="D72" s="3" t="s">
        <v>291</v>
      </c>
      <c r="E72" s="3" t="s">
        <v>292</v>
      </c>
      <c r="F72" s="9" t="s">
        <v>8</v>
      </c>
      <c r="G72" s="9"/>
      <c r="N72" s="42"/>
      <c r="O72" s="42"/>
      <c r="P72" s="42"/>
      <c r="Q72" s="42"/>
      <c r="R72" s="42"/>
      <c r="S72" s="42"/>
    </row>
    <row r="73" spans="1:19" ht="20.25" customHeight="1">
      <c r="A73" s="32">
        <f t="shared" si="1"/>
        <v>70</v>
      </c>
      <c r="B73" s="9">
        <v>18879</v>
      </c>
      <c r="C73" s="10">
        <v>32063</v>
      </c>
      <c r="D73" s="3" t="s">
        <v>293</v>
      </c>
      <c r="E73" s="3" t="s">
        <v>38</v>
      </c>
      <c r="F73" s="9" t="s">
        <v>8</v>
      </c>
      <c r="G73" s="9"/>
      <c r="N73" s="42"/>
      <c r="O73" s="42"/>
      <c r="P73" s="42"/>
      <c r="Q73" s="42"/>
      <c r="R73" s="42"/>
      <c r="S73" s="42"/>
    </row>
    <row r="74" spans="1:19" ht="20.25" customHeight="1">
      <c r="A74" s="32">
        <f t="shared" si="1"/>
        <v>71</v>
      </c>
      <c r="B74" s="9">
        <v>18968</v>
      </c>
      <c r="C74" s="10">
        <v>32064</v>
      </c>
      <c r="D74" s="3" t="s">
        <v>294</v>
      </c>
      <c r="E74" s="3" t="s">
        <v>295</v>
      </c>
      <c r="F74" s="9" t="s">
        <v>1382</v>
      </c>
      <c r="G74" s="9"/>
      <c r="N74" s="42"/>
      <c r="O74" s="42"/>
      <c r="P74" s="42"/>
      <c r="Q74" s="42"/>
      <c r="R74" s="42"/>
      <c r="S74" s="42"/>
    </row>
    <row r="75" spans="1:19" ht="20.25" customHeight="1">
      <c r="A75" s="32">
        <f t="shared" si="1"/>
        <v>72</v>
      </c>
      <c r="B75" s="9">
        <v>19024</v>
      </c>
      <c r="C75" s="10">
        <v>32064</v>
      </c>
      <c r="D75" s="3" t="s">
        <v>279</v>
      </c>
      <c r="E75" s="3" t="s">
        <v>280</v>
      </c>
      <c r="F75" s="9" t="s">
        <v>281</v>
      </c>
      <c r="G75" s="9"/>
      <c r="N75" s="42"/>
      <c r="O75" s="42"/>
      <c r="P75" s="42"/>
      <c r="Q75" s="42"/>
      <c r="R75" s="42"/>
      <c r="S75" s="42"/>
    </row>
    <row r="76" spans="1:19" ht="20.25" customHeight="1">
      <c r="A76" s="32">
        <f t="shared" si="1"/>
        <v>73</v>
      </c>
      <c r="B76" s="9">
        <v>19214</v>
      </c>
      <c r="C76" s="10">
        <v>32066</v>
      </c>
      <c r="D76" s="3" t="s">
        <v>296</v>
      </c>
      <c r="E76" s="3" t="s">
        <v>297</v>
      </c>
      <c r="F76" s="9" t="s">
        <v>69</v>
      </c>
      <c r="G76" s="9"/>
      <c r="N76" s="42"/>
      <c r="O76" s="42"/>
      <c r="P76" s="42"/>
      <c r="Q76" s="42"/>
      <c r="R76" s="42"/>
      <c r="S76" s="42"/>
    </row>
    <row r="77" spans="1:19" ht="20.25" customHeight="1">
      <c r="A77" s="32">
        <f t="shared" si="1"/>
        <v>74</v>
      </c>
      <c r="B77" s="9">
        <v>19457</v>
      </c>
      <c r="C77" s="10">
        <v>32071</v>
      </c>
      <c r="D77" s="3" t="s">
        <v>298</v>
      </c>
      <c r="E77" s="3" t="s">
        <v>1383</v>
      </c>
      <c r="F77" s="9" t="s">
        <v>299</v>
      </c>
      <c r="G77" s="9"/>
      <c r="N77" s="42"/>
      <c r="O77" s="42"/>
      <c r="P77" s="42"/>
      <c r="Q77" s="42"/>
      <c r="R77" s="42"/>
      <c r="S77" s="42"/>
    </row>
    <row r="78" spans="1:19" ht="20.25" customHeight="1">
      <c r="A78" s="32">
        <f t="shared" si="1"/>
        <v>75</v>
      </c>
      <c r="B78" s="9">
        <v>19651</v>
      </c>
      <c r="C78" s="10">
        <v>32074</v>
      </c>
      <c r="D78" s="3" t="s">
        <v>300</v>
      </c>
      <c r="E78" s="3"/>
      <c r="F78" s="9" t="s">
        <v>28</v>
      </c>
      <c r="G78" s="9"/>
      <c r="N78" s="42"/>
      <c r="O78" s="42"/>
      <c r="P78" s="42"/>
      <c r="Q78" s="42"/>
      <c r="R78" s="42"/>
      <c r="S78" s="42"/>
    </row>
    <row r="79" spans="1:19" ht="20.25" customHeight="1">
      <c r="A79" s="32">
        <f t="shared" si="1"/>
        <v>76</v>
      </c>
      <c r="B79" s="9">
        <v>19652</v>
      </c>
      <c r="C79" s="10">
        <v>32074</v>
      </c>
      <c r="D79" s="3" t="s">
        <v>301</v>
      </c>
      <c r="E79" s="3"/>
      <c r="F79" s="9" t="s">
        <v>28</v>
      </c>
      <c r="G79" s="9"/>
      <c r="N79" s="42"/>
      <c r="O79" s="42"/>
      <c r="P79" s="42"/>
      <c r="Q79" s="42"/>
      <c r="R79" s="42"/>
      <c r="S79" s="42"/>
    </row>
    <row r="80" spans="1:19" ht="20.25" customHeight="1">
      <c r="A80" s="32">
        <f t="shared" si="1"/>
        <v>77</v>
      </c>
      <c r="B80" s="9">
        <v>19664</v>
      </c>
      <c r="C80" s="10">
        <v>32074</v>
      </c>
      <c r="D80" s="3" t="s">
        <v>302</v>
      </c>
      <c r="E80" s="3" t="s">
        <v>303</v>
      </c>
      <c r="F80" s="9" t="s">
        <v>24</v>
      </c>
      <c r="G80" s="9"/>
      <c r="N80" s="42"/>
      <c r="O80" s="42"/>
      <c r="P80" s="42"/>
      <c r="Q80" s="42"/>
      <c r="R80" s="42"/>
      <c r="S80" s="42"/>
    </row>
    <row r="81" spans="1:19" ht="20.25" customHeight="1">
      <c r="A81" s="32">
        <f t="shared" si="1"/>
        <v>78</v>
      </c>
      <c r="B81" s="9">
        <v>19721</v>
      </c>
      <c r="C81" s="10">
        <v>32079</v>
      </c>
      <c r="D81" s="3" t="s">
        <v>304</v>
      </c>
      <c r="E81" s="3" t="s">
        <v>1384</v>
      </c>
      <c r="F81" s="9" t="s">
        <v>113</v>
      </c>
      <c r="G81" s="9"/>
      <c r="N81" s="42"/>
      <c r="O81" s="42"/>
      <c r="P81" s="42"/>
      <c r="Q81" s="42"/>
      <c r="R81" s="42"/>
      <c r="S81" s="42"/>
    </row>
    <row r="82" spans="1:19" ht="20.25" customHeight="1">
      <c r="A82" s="35" t="s">
        <v>305</v>
      </c>
      <c r="B82" s="9">
        <v>19931</v>
      </c>
      <c r="C82" s="10">
        <v>32079</v>
      </c>
      <c r="D82" s="3" t="s">
        <v>307</v>
      </c>
      <c r="E82" s="3" t="s">
        <v>308</v>
      </c>
      <c r="F82" s="9" t="s">
        <v>69</v>
      </c>
      <c r="G82" s="9"/>
      <c r="N82" s="42"/>
      <c r="O82" s="42"/>
      <c r="P82" s="42"/>
      <c r="Q82" s="42"/>
      <c r="R82" s="42"/>
      <c r="S82" s="42"/>
    </row>
    <row r="83" spans="1:19" ht="20.25" customHeight="1">
      <c r="A83" s="32">
        <f>A81+1</f>
        <v>79</v>
      </c>
      <c r="B83" s="9">
        <v>19999</v>
      </c>
      <c r="C83" s="10">
        <v>32080</v>
      </c>
      <c r="D83" s="3" t="s">
        <v>306</v>
      </c>
      <c r="E83" s="3" t="s">
        <v>1385</v>
      </c>
      <c r="F83" s="9" t="s">
        <v>59</v>
      </c>
      <c r="G83" s="9"/>
      <c r="N83" s="42"/>
      <c r="O83" s="42"/>
      <c r="P83" s="42"/>
      <c r="Q83" s="42"/>
      <c r="R83" s="42"/>
      <c r="S83" s="42"/>
    </row>
    <row r="84" spans="1:19" ht="20.25" customHeight="1">
      <c r="A84" s="32">
        <f aca="true" t="shared" si="2" ref="A84:A90">A83+1</f>
        <v>80</v>
      </c>
      <c r="B84" s="9">
        <v>20001</v>
      </c>
      <c r="C84" s="10">
        <v>32080</v>
      </c>
      <c r="D84" s="3" t="s">
        <v>309</v>
      </c>
      <c r="E84" s="3" t="s">
        <v>310</v>
      </c>
      <c r="F84" s="9" t="s">
        <v>161</v>
      </c>
      <c r="G84" s="9"/>
      <c r="N84" s="42"/>
      <c r="O84" s="42"/>
      <c r="P84" s="42"/>
      <c r="Q84" s="42"/>
      <c r="R84" s="42"/>
      <c r="S84" s="42"/>
    </row>
    <row r="85" spans="1:7" ht="20.25" customHeight="1">
      <c r="A85" s="32">
        <f t="shared" si="2"/>
        <v>81</v>
      </c>
      <c r="B85" s="9">
        <v>20018</v>
      </c>
      <c r="C85" s="10">
        <v>32080</v>
      </c>
      <c r="D85" s="3" t="s">
        <v>313</v>
      </c>
      <c r="E85" s="3" t="s">
        <v>311</v>
      </c>
      <c r="F85" s="9" t="s">
        <v>312</v>
      </c>
      <c r="G85" s="9"/>
    </row>
    <row r="86" spans="1:7" ht="20.25" customHeight="1">
      <c r="A86" s="32">
        <f t="shared" si="2"/>
        <v>82</v>
      </c>
      <c r="B86" s="9">
        <v>20550</v>
      </c>
      <c r="C86" s="10">
        <v>32087</v>
      </c>
      <c r="D86" s="36" t="s">
        <v>314</v>
      </c>
      <c r="E86" s="3" t="s">
        <v>1386</v>
      </c>
      <c r="F86" s="9" t="s">
        <v>8</v>
      </c>
      <c r="G86" s="9"/>
    </row>
    <row r="87" spans="1:7" ht="20.25" customHeight="1">
      <c r="A87" s="32">
        <f t="shared" si="2"/>
        <v>83</v>
      </c>
      <c r="B87" s="9">
        <v>20869</v>
      </c>
      <c r="C87" s="10">
        <v>32093</v>
      </c>
      <c r="D87" s="3" t="s">
        <v>209</v>
      </c>
      <c r="E87" s="3" t="s">
        <v>221</v>
      </c>
      <c r="F87" s="9" t="s">
        <v>51</v>
      </c>
      <c r="G87" s="9"/>
    </row>
    <row r="88" spans="1:7" ht="20.25" customHeight="1">
      <c r="A88" s="32">
        <f t="shared" si="2"/>
        <v>84</v>
      </c>
      <c r="B88" s="9">
        <v>21610</v>
      </c>
      <c r="C88" s="10">
        <v>32105</v>
      </c>
      <c r="D88" s="3" t="s">
        <v>315</v>
      </c>
      <c r="E88" s="3" t="s">
        <v>316</v>
      </c>
      <c r="F88" s="9" t="s">
        <v>317</v>
      </c>
      <c r="G88" s="9"/>
    </row>
    <row r="89" spans="1:7" ht="20.25" customHeight="1">
      <c r="A89" s="32">
        <f t="shared" si="2"/>
        <v>85</v>
      </c>
      <c r="B89" s="9">
        <v>21707</v>
      </c>
      <c r="C89" s="10">
        <v>32107</v>
      </c>
      <c r="D89" s="3" t="s">
        <v>227</v>
      </c>
      <c r="E89" s="3" t="s">
        <v>228</v>
      </c>
      <c r="F89" s="9" t="s">
        <v>229</v>
      </c>
      <c r="G89" s="9"/>
    </row>
    <row r="90" spans="1:7" ht="20.25" customHeight="1">
      <c r="A90" s="32">
        <f t="shared" si="2"/>
        <v>86</v>
      </c>
      <c r="B90" s="9">
        <v>21838</v>
      </c>
      <c r="C90" s="10">
        <v>32109</v>
      </c>
      <c r="D90" s="3" t="s">
        <v>318</v>
      </c>
      <c r="E90" s="3" t="s">
        <v>319</v>
      </c>
      <c r="F90" s="9" t="s">
        <v>51</v>
      </c>
      <c r="G90" s="9"/>
    </row>
    <row r="91" spans="1:7" ht="20.25" customHeight="1">
      <c r="A91" s="32" t="s">
        <v>320</v>
      </c>
      <c r="B91" s="9">
        <v>22002</v>
      </c>
      <c r="C91" s="10">
        <v>32112</v>
      </c>
      <c r="D91" s="3" t="s">
        <v>322</v>
      </c>
      <c r="E91" s="3"/>
      <c r="F91" s="9" t="s">
        <v>8</v>
      </c>
      <c r="G91" s="9"/>
    </row>
    <row r="92" spans="1:7" ht="20.25" customHeight="1">
      <c r="A92" s="32">
        <v>87</v>
      </c>
      <c r="B92" s="9">
        <v>22150</v>
      </c>
      <c r="C92" s="10">
        <v>32114</v>
      </c>
      <c r="D92" s="3" t="s">
        <v>323</v>
      </c>
      <c r="E92" s="3" t="s">
        <v>324</v>
      </c>
      <c r="F92" s="9" t="s">
        <v>229</v>
      </c>
      <c r="G92" s="9"/>
    </row>
    <row r="93" spans="1:7" ht="20.25" customHeight="1">
      <c r="A93" s="32">
        <v>88</v>
      </c>
      <c r="B93" s="9">
        <v>22215</v>
      </c>
      <c r="C93" s="10">
        <v>32114</v>
      </c>
      <c r="D93" s="3" t="s">
        <v>242</v>
      </c>
      <c r="E93" s="3" t="s">
        <v>123</v>
      </c>
      <c r="F93" s="9" t="s">
        <v>51</v>
      </c>
      <c r="G93" s="9"/>
    </row>
    <row r="94" spans="1:7" ht="33.75" customHeight="1">
      <c r="A94" s="32">
        <f>A93+1</f>
        <v>89</v>
      </c>
      <c r="B94" s="9">
        <v>22216</v>
      </c>
      <c r="C94" s="10">
        <v>32114</v>
      </c>
      <c r="D94" s="3" t="s">
        <v>325</v>
      </c>
      <c r="E94" s="78" t="s">
        <v>1387</v>
      </c>
      <c r="F94" s="9" t="s">
        <v>24</v>
      </c>
      <c r="G94" s="9"/>
    </row>
    <row r="95" spans="1:7" ht="20.25" customHeight="1">
      <c r="A95" s="32">
        <f>A94+1</f>
        <v>90</v>
      </c>
      <c r="B95" s="9">
        <v>22471</v>
      </c>
      <c r="C95" s="10">
        <v>32118</v>
      </c>
      <c r="D95" s="3" t="s">
        <v>326</v>
      </c>
      <c r="E95" s="54" t="s">
        <v>1388</v>
      </c>
      <c r="F95" s="9" t="s">
        <v>327</v>
      </c>
      <c r="G95" s="9"/>
    </row>
    <row r="96" spans="1:7" ht="28.5" customHeight="1">
      <c r="A96" s="32">
        <f>A95+1</f>
        <v>91</v>
      </c>
      <c r="B96" s="9">
        <v>22471</v>
      </c>
      <c r="C96" s="10">
        <v>32118</v>
      </c>
      <c r="D96" s="54" t="s">
        <v>1389</v>
      </c>
      <c r="E96" s="78" t="s">
        <v>1390</v>
      </c>
      <c r="F96" s="9" t="s">
        <v>69</v>
      </c>
      <c r="G96" s="9"/>
    </row>
    <row r="97" spans="1:7" ht="20.25" customHeight="1">
      <c r="A97" s="35" t="s">
        <v>321</v>
      </c>
      <c r="B97" s="9">
        <v>23216</v>
      </c>
      <c r="C97" s="10">
        <v>32127</v>
      </c>
      <c r="D97" s="3" t="s">
        <v>328</v>
      </c>
      <c r="E97" s="3"/>
      <c r="F97" s="9" t="s">
        <v>69</v>
      </c>
      <c r="G97" s="9"/>
    </row>
    <row r="98" spans="1:7" ht="20.25" customHeight="1">
      <c r="A98" s="32">
        <v>92</v>
      </c>
      <c r="B98" s="9">
        <v>23234</v>
      </c>
      <c r="C98" s="10">
        <v>32128</v>
      </c>
      <c r="D98" s="3" t="s">
        <v>329</v>
      </c>
      <c r="E98" s="3"/>
      <c r="F98" s="9" t="s">
        <v>125</v>
      </c>
      <c r="G98" s="9"/>
    </row>
    <row r="99" spans="1:7" ht="20.25" customHeight="1">
      <c r="A99" s="32">
        <f>A98+1</f>
        <v>93</v>
      </c>
      <c r="B99" s="9">
        <v>23367</v>
      </c>
      <c r="C99" s="10">
        <v>32130</v>
      </c>
      <c r="D99" s="3" t="s">
        <v>330</v>
      </c>
      <c r="E99" s="3"/>
      <c r="F99" s="9" t="s">
        <v>8</v>
      </c>
      <c r="G99" s="9"/>
    </row>
    <row r="100" spans="1:7" ht="20.25" customHeight="1">
      <c r="A100" s="32">
        <f>A99+1</f>
        <v>94</v>
      </c>
      <c r="B100" s="9">
        <v>23431</v>
      </c>
      <c r="C100" s="10">
        <v>32130</v>
      </c>
      <c r="D100" s="3" t="s">
        <v>331</v>
      </c>
      <c r="E100" s="3" t="s">
        <v>332</v>
      </c>
      <c r="F100" s="9" t="s">
        <v>59</v>
      </c>
      <c r="G100" s="9"/>
    </row>
    <row r="101" spans="1:7" ht="20.25" customHeight="1">
      <c r="A101" s="32">
        <f>A100+1</f>
        <v>95</v>
      </c>
      <c r="B101" s="9">
        <v>23433</v>
      </c>
      <c r="C101" s="10">
        <v>32130</v>
      </c>
      <c r="D101" s="3" t="s">
        <v>115</v>
      </c>
      <c r="E101" s="3" t="s">
        <v>116</v>
      </c>
      <c r="F101" s="9" t="s">
        <v>28</v>
      </c>
      <c r="G101" s="9"/>
    </row>
    <row r="102" spans="1:7" ht="20.25" customHeight="1">
      <c r="A102" s="32">
        <f>A101+1</f>
        <v>96</v>
      </c>
      <c r="B102" s="9">
        <v>23595</v>
      </c>
      <c r="C102" s="10">
        <v>32139</v>
      </c>
      <c r="D102" s="3" t="s">
        <v>333</v>
      </c>
      <c r="E102" s="3" t="s">
        <v>334</v>
      </c>
      <c r="F102" s="9" t="s">
        <v>8</v>
      </c>
      <c r="G102" s="9"/>
    </row>
    <row r="103" spans="1:7" ht="20.25" customHeight="1">
      <c r="A103" s="32">
        <f>A102+1</f>
        <v>97</v>
      </c>
      <c r="B103" s="9">
        <v>23630</v>
      </c>
      <c r="C103" s="10">
        <v>32139</v>
      </c>
      <c r="D103" s="3" t="s">
        <v>335</v>
      </c>
      <c r="E103" s="3" t="s">
        <v>336</v>
      </c>
      <c r="F103" s="9" t="s">
        <v>84</v>
      </c>
      <c r="G103" s="9"/>
    </row>
    <row r="104" spans="1:7" ht="20.25" customHeight="1">
      <c r="A104" s="32">
        <v>98</v>
      </c>
      <c r="B104" s="9">
        <v>23967</v>
      </c>
      <c r="C104" s="10">
        <v>32142</v>
      </c>
      <c r="D104" s="3" t="s">
        <v>337</v>
      </c>
      <c r="E104" s="3" t="s">
        <v>1391</v>
      </c>
      <c r="F104" s="9" t="s">
        <v>338</v>
      </c>
      <c r="G104" s="9"/>
    </row>
    <row r="105" spans="1:7" ht="12.75">
      <c r="A105" s="33"/>
      <c r="B105" s="18"/>
      <c r="C105" s="18"/>
      <c r="D105" s="17"/>
      <c r="E105" s="17"/>
      <c r="F105" s="18"/>
      <c r="G105" s="18"/>
    </row>
    <row r="106" spans="1:7" ht="12.75">
      <c r="A106" s="33"/>
      <c r="B106" s="18"/>
      <c r="C106" s="18"/>
      <c r="D106" s="17"/>
      <c r="E106" s="17"/>
      <c r="F106" s="18"/>
      <c r="G106" s="18"/>
    </row>
    <row r="107" spans="1:7" ht="12.75">
      <c r="A107" s="33"/>
      <c r="B107" s="18"/>
      <c r="C107" s="18"/>
      <c r="D107" s="17"/>
      <c r="E107" s="17"/>
      <c r="F107" s="18"/>
      <c r="G107" s="18"/>
    </row>
    <row r="108" spans="1:7" ht="12.75">
      <c r="A108" s="33"/>
      <c r="B108" s="18"/>
      <c r="C108" s="18"/>
      <c r="D108" s="17"/>
      <c r="E108" s="17"/>
      <c r="F108" s="18"/>
      <c r="G108" s="18"/>
    </row>
    <row r="109" spans="1:7" ht="12.75">
      <c r="A109" s="33"/>
      <c r="B109" s="18"/>
      <c r="C109" s="18"/>
      <c r="D109" s="17"/>
      <c r="E109" s="17"/>
      <c r="F109" s="18"/>
      <c r="G109" s="18"/>
    </row>
    <row r="110" spans="1:7" ht="12.75">
      <c r="A110" s="33"/>
      <c r="B110" s="18"/>
      <c r="C110" s="18"/>
      <c r="D110" s="17"/>
      <c r="E110" s="17"/>
      <c r="F110" s="18"/>
      <c r="G110" s="18"/>
    </row>
    <row r="111" spans="1:7" ht="12.75">
      <c r="A111" s="33"/>
      <c r="B111" s="18"/>
      <c r="C111" s="18"/>
      <c r="D111" s="17"/>
      <c r="E111" s="17"/>
      <c r="F111" s="18"/>
      <c r="G111" s="18"/>
    </row>
    <row r="112" spans="1:7" ht="12.75">
      <c r="A112" s="33"/>
      <c r="B112" s="18"/>
      <c r="C112" s="18"/>
      <c r="D112" s="17"/>
      <c r="E112" s="17"/>
      <c r="F112" s="18"/>
      <c r="G112" s="18"/>
    </row>
    <row r="113" spans="1:7" ht="12.75">
      <c r="A113" s="33"/>
      <c r="B113" s="18"/>
      <c r="C113" s="18"/>
      <c r="D113" s="17"/>
      <c r="E113" s="17"/>
      <c r="F113" s="18"/>
      <c r="G113" s="18"/>
    </row>
    <row r="114" spans="1:7" ht="12.75">
      <c r="A114" s="33"/>
      <c r="B114" s="18"/>
      <c r="C114" s="18"/>
      <c r="D114" s="17"/>
      <c r="E114" s="17"/>
      <c r="F114" s="37" t="s">
        <v>339</v>
      </c>
      <c r="G114" s="18"/>
    </row>
    <row r="115" spans="1:7" ht="12.75">
      <c r="A115" s="33"/>
      <c r="B115" s="18"/>
      <c r="C115" s="18"/>
      <c r="D115" s="17"/>
      <c r="E115" s="17"/>
      <c r="F115" s="18"/>
      <c r="G115" s="18"/>
    </row>
    <row r="116" spans="1:7" ht="12.75">
      <c r="A116" s="33"/>
      <c r="B116" s="18"/>
      <c r="C116" s="18"/>
      <c r="D116" s="17"/>
      <c r="E116" s="17"/>
      <c r="F116" s="18"/>
      <c r="G116" s="18"/>
    </row>
    <row r="117" spans="1:7" ht="12.75">
      <c r="A117" s="33"/>
      <c r="B117" s="18"/>
      <c r="C117" s="18"/>
      <c r="D117" s="17"/>
      <c r="E117" s="17"/>
      <c r="F117" s="18"/>
      <c r="G117" s="18"/>
    </row>
    <row r="118" spans="1:7" ht="12.75">
      <c r="A118" s="33"/>
      <c r="B118" s="18"/>
      <c r="C118" s="18"/>
      <c r="D118" s="17"/>
      <c r="E118" s="17"/>
      <c r="F118" s="18"/>
      <c r="G118" s="18"/>
    </row>
    <row r="119" spans="1:7" ht="12.75">
      <c r="A119" s="33"/>
      <c r="B119" s="18"/>
      <c r="C119" s="18"/>
      <c r="D119" s="17"/>
      <c r="E119" s="17"/>
      <c r="F119" s="18"/>
      <c r="G119" s="18"/>
    </row>
    <row r="120" spans="1:7" ht="12.75">
      <c r="A120" s="33"/>
      <c r="B120" s="18"/>
      <c r="C120" s="18"/>
      <c r="D120" s="17"/>
      <c r="E120" s="17"/>
      <c r="F120" s="18"/>
      <c r="G120" s="18"/>
    </row>
    <row r="121" spans="1:7" ht="12.75">
      <c r="A121" s="33"/>
      <c r="B121" s="18"/>
      <c r="C121" s="18"/>
      <c r="D121" s="17"/>
      <c r="E121" s="17"/>
      <c r="F121" s="18"/>
      <c r="G121" s="18"/>
    </row>
    <row r="122" spans="1:7" ht="12.75">
      <c r="A122" s="33"/>
      <c r="B122" s="18"/>
      <c r="C122" s="18"/>
      <c r="D122" s="17"/>
      <c r="E122" s="17"/>
      <c r="F122" s="18"/>
      <c r="G122" s="18"/>
    </row>
    <row r="123" spans="1:7" ht="12.75">
      <c r="A123" s="33"/>
      <c r="B123" s="18"/>
      <c r="C123" s="18"/>
      <c r="D123" s="41"/>
      <c r="E123" s="17"/>
      <c r="F123" s="18"/>
      <c r="G123" s="18"/>
    </row>
    <row r="124" spans="1:7" ht="12.75">
      <c r="A124" s="33"/>
      <c r="B124" s="18"/>
      <c r="C124" s="18"/>
      <c r="D124" s="41"/>
      <c r="E124" s="17"/>
      <c r="F124" s="18"/>
      <c r="G124" s="18"/>
    </row>
    <row r="125" spans="1:7" ht="12.75">
      <c r="A125" s="33"/>
      <c r="B125" s="18"/>
      <c r="C125" s="18"/>
      <c r="D125" s="41"/>
      <c r="E125" s="17"/>
      <c r="F125" s="18"/>
      <c r="G125" s="18"/>
    </row>
    <row r="126" spans="1:7" ht="12.75">
      <c r="A126" s="33"/>
      <c r="B126" s="18"/>
      <c r="C126" s="18"/>
      <c r="D126" s="41"/>
      <c r="E126" s="17"/>
      <c r="F126" s="18"/>
      <c r="G126" s="18"/>
    </row>
    <row r="127" spans="1:7" ht="12.75">
      <c r="A127" s="33"/>
      <c r="B127" s="18"/>
      <c r="C127" s="18"/>
      <c r="D127" s="41"/>
      <c r="E127" s="17"/>
      <c r="F127" s="18"/>
      <c r="G127" s="18"/>
    </row>
    <row r="128" spans="1:7" ht="12.75">
      <c r="A128" s="33"/>
      <c r="B128" s="18"/>
      <c r="C128" s="18"/>
      <c r="D128" s="41"/>
      <c r="E128" s="17"/>
      <c r="F128" s="18"/>
      <c r="G128" s="18"/>
    </row>
    <row r="129" spans="1:7" ht="12.75">
      <c r="A129" s="33"/>
      <c r="B129" s="18"/>
      <c r="C129" s="18"/>
      <c r="D129" s="41"/>
      <c r="E129" s="17"/>
      <c r="F129" s="18"/>
      <c r="G129" s="18"/>
    </row>
    <row r="130" spans="1:7" ht="12.75">
      <c r="A130" s="33"/>
      <c r="B130" s="18"/>
      <c r="C130" s="18"/>
      <c r="D130" s="41"/>
      <c r="E130" s="17"/>
      <c r="F130" s="18"/>
      <c r="G130" s="18"/>
    </row>
    <row r="131" spans="1:7" ht="12.75">
      <c r="A131" s="33"/>
      <c r="B131" s="18"/>
      <c r="C131" s="18"/>
      <c r="D131" s="41"/>
      <c r="E131" s="17"/>
      <c r="F131" s="18"/>
      <c r="G131" s="18"/>
    </row>
    <row r="132" spans="1:7" ht="12.75">
      <c r="A132" s="33"/>
      <c r="B132" s="18"/>
      <c r="C132" s="18"/>
      <c r="D132" s="41"/>
      <c r="E132" s="17"/>
      <c r="F132" s="18"/>
      <c r="G132" s="18"/>
    </row>
    <row r="133" spans="1:7" ht="12.75">
      <c r="A133" s="33"/>
      <c r="B133" s="18"/>
      <c r="C133" s="18"/>
      <c r="D133" s="41"/>
      <c r="E133" s="17"/>
      <c r="F133" s="18"/>
      <c r="G133" s="18"/>
    </row>
    <row r="134" spans="1:7" ht="12.75">
      <c r="A134" s="33"/>
      <c r="B134" s="18"/>
      <c r="C134" s="18"/>
      <c r="D134" s="41"/>
      <c r="E134" s="17"/>
      <c r="F134" s="18"/>
      <c r="G134" s="18"/>
    </row>
    <row r="135" spans="1:7" ht="12.75">
      <c r="A135" s="33"/>
      <c r="B135" s="18"/>
      <c r="C135" s="18"/>
      <c r="D135" s="41"/>
      <c r="E135" s="17"/>
      <c r="F135" s="18"/>
      <c r="G135" s="18"/>
    </row>
    <row r="136" spans="1:7" ht="12.75">
      <c r="A136" s="33"/>
      <c r="B136" s="18"/>
      <c r="C136" s="18"/>
      <c r="D136" s="41"/>
      <c r="E136" s="17"/>
      <c r="F136" s="18"/>
      <c r="G136" s="18"/>
    </row>
    <row r="137" spans="1:7" ht="12.75">
      <c r="A137" s="33"/>
      <c r="B137" s="18"/>
      <c r="C137" s="18"/>
      <c r="D137" s="41"/>
      <c r="E137" s="17"/>
      <c r="F137" s="18"/>
      <c r="G137" s="18"/>
    </row>
    <row r="138" spans="1:7" ht="12.75">
      <c r="A138" s="33"/>
      <c r="B138" s="18"/>
      <c r="C138" s="18"/>
      <c r="D138" s="17"/>
      <c r="E138" s="17"/>
      <c r="F138" s="18"/>
      <c r="G138" s="18"/>
    </row>
    <row r="139" spans="1:7" ht="12.75">
      <c r="A139" s="33"/>
      <c r="B139" s="18"/>
      <c r="C139" s="18"/>
      <c r="D139" s="17"/>
      <c r="E139" s="17"/>
      <c r="F139" s="18"/>
      <c r="G139" s="18"/>
    </row>
    <row r="140" spans="1:7" ht="12.75">
      <c r="A140" s="33"/>
      <c r="B140" s="18"/>
      <c r="C140" s="18"/>
      <c r="D140" s="17"/>
      <c r="E140" s="17"/>
      <c r="F140" s="18"/>
      <c r="G140" s="18"/>
    </row>
    <row r="141" spans="1:7" ht="12.75">
      <c r="A141" s="33"/>
      <c r="B141" s="18"/>
      <c r="C141" s="18"/>
      <c r="D141" s="17"/>
      <c r="E141" s="17"/>
      <c r="F141" s="18"/>
      <c r="G141" s="18"/>
    </row>
    <row r="142" spans="1:7" ht="12.75">
      <c r="A142" s="33"/>
      <c r="B142" s="18"/>
      <c r="C142" s="18"/>
      <c r="D142" s="17"/>
      <c r="E142" s="17"/>
      <c r="F142" s="18"/>
      <c r="G142" s="18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8" r:id="rId1"/>
  <headerFooter alignWithMargins="0">
    <oddHeader>&amp;C&amp;"Arial,Grassetto"&amp;16ART.26  LEGGE 47 DEL 1985 ANNO 1987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2"/>
  <sheetViews>
    <sheetView zoomScaleSheetLayoutView="100" workbookViewId="0" topLeftCell="A97">
      <selection activeCell="A1" sqref="A1:G1"/>
    </sheetView>
  </sheetViews>
  <sheetFormatPr defaultColWidth="9.140625" defaultRowHeight="12.75"/>
  <cols>
    <col min="1" max="1" width="9.140625" style="35" customWidth="1"/>
    <col min="2" max="2" width="25.7109375" style="45" customWidth="1"/>
    <col min="3" max="3" width="30.140625" style="45" customWidth="1"/>
    <col min="4" max="4" width="43.421875" style="30" customWidth="1"/>
    <col min="5" max="5" width="29.7109375" style="30" customWidth="1"/>
    <col min="6" max="6" width="22.28125" style="45" customWidth="1"/>
    <col min="7" max="7" width="22.57421875" style="45" customWidth="1"/>
  </cols>
  <sheetData>
    <row r="1" spans="1:7" ht="49.5" customHeight="1" thickBot="1">
      <c r="A1" s="128" t="s">
        <v>653</v>
      </c>
      <c r="B1" s="129"/>
      <c r="C1" s="129"/>
      <c r="D1" s="129"/>
      <c r="E1" s="129"/>
      <c r="F1" s="129"/>
      <c r="G1" s="130"/>
    </row>
    <row r="2" spans="1:7" ht="34.5" customHeight="1" thickBot="1">
      <c r="A2" s="27" t="s">
        <v>0</v>
      </c>
      <c r="B2" s="56" t="s">
        <v>3</v>
      </c>
      <c r="C2" s="60" t="s">
        <v>1</v>
      </c>
      <c r="D2" s="7" t="s">
        <v>4</v>
      </c>
      <c r="E2" s="7" t="s">
        <v>5</v>
      </c>
      <c r="F2" s="6" t="s">
        <v>2</v>
      </c>
      <c r="G2" s="8" t="s">
        <v>6</v>
      </c>
    </row>
    <row r="3" spans="1:7" ht="20.25" customHeight="1">
      <c r="A3" s="38">
        <v>1</v>
      </c>
      <c r="B3" s="9">
        <v>476</v>
      </c>
      <c r="C3" s="57">
        <v>32153</v>
      </c>
      <c r="D3" s="58" t="s">
        <v>133</v>
      </c>
      <c r="E3" s="58" t="s">
        <v>134</v>
      </c>
      <c r="F3" s="59" t="s">
        <v>340</v>
      </c>
      <c r="G3" s="59"/>
    </row>
    <row r="4" spans="1:7" ht="20.25" customHeight="1">
      <c r="A4" s="32">
        <f aca="true" t="shared" si="0" ref="A4:A13">A3+1</f>
        <v>2</v>
      </c>
      <c r="B4" s="9">
        <v>873</v>
      </c>
      <c r="C4" s="10">
        <v>32157</v>
      </c>
      <c r="D4" s="3" t="s">
        <v>1392</v>
      </c>
      <c r="E4" s="3" t="s">
        <v>341</v>
      </c>
      <c r="F4" s="9" t="s">
        <v>8</v>
      </c>
      <c r="G4" s="9"/>
    </row>
    <row r="5" spans="1:7" ht="20.25" customHeight="1">
      <c r="A5" s="32">
        <f t="shared" si="0"/>
        <v>3</v>
      </c>
      <c r="B5" s="9">
        <v>783</v>
      </c>
      <c r="C5" s="10">
        <v>32156</v>
      </c>
      <c r="D5" s="3" t="s">
        <v>1393</v>
      </c>
      <c r="F5" s="9" t="s">
        <v>24</v>
      </c>
      <c r="G5" s="9"/>
    </row>
    <row r="6" spans="1:7" ht="20.25" customHeight="1">
      <c r="A6" s="32">
        <f t="shared" si="0"/>
        <v>4</v>
      </c>
      <c r="B6" s="9">
        <v>968</v>
      </c>
      <c r="C6" s="10">
        <v>32158</v>
      </c>
      <c r="D6" s="3" t="s">
        <v>342</v>
      </c>
      <c r="E6" s="3" t="s">
        <v>343</v>
      </c>
      <c r="F6" s="9" t="s">
        <v>32</v>
      </c>
      <c r="G6" s="9"/>
    </row>
    <row r="7" spans="1:7" ht="20.25" customHeight="1">
      <c r="A7" s="32">
        <f t="shared" si="0"/>
        <v>5</v>
      </c>
      <c r="B7" s="9">
        <v>969</v>
      </c>
      <c r="C7" s="10">
        <v>32158</v>
      </c>
      <c r="D7" s="3" t="s">
        <v>342</v>
      </c>
      <c r="E7" s="3" t="s">
        <v>344</v>
      </c>
      <c r="F7" s="9" t="s">
        <v>32</v>
      </c>
      <c r="G7" s="9"/>
    </row>
    <row r="8" spans="1:7" ht="20.25" customHeight="1">
      <c r="A8" s="32">
        <f t="shared" si="0"/>
        <v>6</v>
      </c>
      <c r="B8" s="9">
        <v>970</v>
      </c>
      <c r="C8" s="10">
        <v>32158</v>
      </c>
      <c r="D8" s="3" t="s">
        <v>1394</v>
      </c>
      <c r="E8" s="30" t="s">
        <v>345</v>
      </c>
      <c r="F8" s="9" t="s">
        <v>340</v>
      </c>
      <c r="G8" s="9"/>
    </row>
    <row r="9" spans="1:7" ht="20.25" customHeight="1">
      <c r="A9" s="32">
        <f t="shared" si="0"/>
        <v>7</v>
      </c>
      <c r="B9" s="9">
        <v>985</v>
      </c>
      <c r="C9" s="10">
        <v>32158</v>
      </c>
      <c r="D9" s="3" t="s">
        <v>346</v>
      </c>
      <c r="E9" s="3" t="s">
        <v>347</v>
      </c>
      <c r="F9" s="9" t="s">
        <v>8</v>
      </c>
      <c r="G9" s="9"/>
    </row>
    <row r="10" spans="1:7" ht="20.25" customHeight="1">
      <c r="A10" s="32">
        <f t="shared" si="0"/>
        <v>8</v>
      </c>
      <c r="B10" s="9">
        <v>1604</v>
      </c>
      <c r="C10" s="10">
        <v>32168</v>
      </c>
      <c r="D10" s="3" t="s">
        <v>348</v>
      </c>
      <c r="E10" s="3" t="s">
        <v>349</v>
      </c>
      <c r="F10" s="9" t="s">
        <v>51</v>
      </c>
      <c r="G10" s="9"/>
    </row>
    <row r="11" spans="1:7" ht="20.25" customHeight="1">
      <c r="A11" s="32">
        <f t="shared" si="0"/>
        <v>9</v>
      </c>
      <c r="B11" s="9">
        <v>1925</v>
      </c>
      <c r="C11" s="10">
        <v>32172</v>
      </c>
      <c r="D11" s="3" t="s">
        <v>350</v>
      </c>
      <c r="E11" s="3"/>
      <c r="F11" s="9" t="s">
        <v>56</v>
      </c>
      <c r="G11" s="9"/>
    </row>
    <row r="12" spans="1:7" ht="20.25" customHeight="1">
      <c r="A12" s="32">
        <f t="shared" si="0"/>
        <v>10</v>
      </c>
      <c r="B12" s="9">
        <v>1926</v>
      </c>
      <c r="C12" s="10">
        <v>32172</v>
      </c>
      <c r="D12" s="3" t="s">
        <v>1395</v>
      </c>
      <c r="E12" s="3" t="s">
        <v>339</v>
      </c>
      <c r="F12" s="9" t="s">
        <v>8</v>
      </c>
      <c r="G12" s="9"/>
    </row>
    <row r="13" spans="1:7" ht="20.25" customHeight="1">
      <c r="A13" s="32">
        <f t="shared" si="0"/>
        <v>11</v>
      </c>
      <c r="B13" s="9">
        <v>1985</v>
      </c>
      <c r="C13" s="10">
        <v>32174</v>
      </c>
      <c r="D13" s="3" t="s">
        <v>351</v>
      </c>
      <c r="E13" s="3" t="s">
        <v>1396</v>
      </c>
      <c r="F13" s="9" t="s">
        <v>8</v>
      </c>
      <c r="G13" s="9"/>
    </row>
    <row r="14" spans="1:7" ht="20.25" customHeight="1">
      <c r="A14" s="35" t="s">
        <v>352</v>
      </c>
      <c r="B14" s="9">
        <v>2338</v>
      </c>
      <c r="C14" s="10">
        <v>32178</v>
      </c>
      <c r="D14" s="3" t="s">
        <v>353</v>
      </c>
      <c r="E14" s="3" t="s">
        <v>1397</v>
      </c>
      <c r="F14" s="9" t="s">
        <v>1398</v>
      </c>
      <c r="G14" s="9"/>
    </row>
    <row r="15" spans="1:7" ht="20.25" customHeight="1">
      <c r="A15" s="32">
        <f>A13+1</f>
        <v>12</v>
      </c>
      <c r="B15" s="9">
        <v>2439</v>
      </c>
      <c r="C15" s="10">
        <v>32179</v>
      </c>
      <c r="D15" s="3" t="s">
        <v>354</v>
      </c>
      <c r="E15" s="3" t="s">
        <v>1399</v>
      </c>
      <c r="F15" s="9" t="s">
        <v>8</v>
      </c>
      <c r="G15" s="9"/>
    </row>
    <row r="16" spans="1:7" ht="20.25" customHeight="1">
      <c r="A16" s="32">
        <f aca="true" t="shared" si="1" ref="A16:A47">A15+1</f>
        <v>13</v>
      </c>
      <c r="B16" s="9">
        <v>2734</v>
      </c>
      <c r="C16" s="10">
        <v>32183</v>
      </c>
      <c r="D16" s="3" t="s">
        <v>355</v>
      </c>
      <c r="E16" s="3" t="s">
        <v>356</v>
      </c>
      <c r="F16" s="9" t="s">
        <v>8</v>
      </c>
      <c r="G16" s="9"/>
    </row>
    <row r="17" spans="1:7" ht="20.25" customHeight="1">
      <c r="A17" s="32">
        <f t="shared" si="1"/>
        <v>14</v>
      </c>
      <c r="B17" s="9">
        <v>3251</v>
      </c>
      <c r="C17" s="10">
        <v>32189</v>
      </c>
      <c r="D17" s="3" t="s">
        <v>357</v>
      </c>
      <c r="E17" s="3" t="s">
        <v>358</v>
      </c>
      <c r="F17" s="9" t="s">
        <v>359</v>
      </c>
      <c r="G17" s="9"/>
    </row>
    <row r="18" spans="1:7" ht="20.25" customHeight="1">
      <c r="A18" s="32">
        <f t="shared" si="1"/>
        <v>15</v>
      </c>
      <c r="B18" s="9">
        <v>3260</v>
      </c>
      <c r="C18" s="10">
        <v>32191</v>
      </c>
      <c r="D18" s="3" t="s">
        <v>348</v>
      </c>
      <c r="E18" s="3" t="s">
        <v>349</v>
      </c>
      <c r="F18" s="9" t="s">
        <v>8</v>
      </c>
      <c r="G18" s="9"/>
    </row>
    <row r="19" spans="1:7" ht="20.25" customHeight="1">
      <c r="A19" s="32">
        <f t="shared" si="1"/>
        <v>16</v>
      </c>
      <c r="B19" s="9">
        <v>3473</v>
      </c>
      <c r="C19" s="10">
        <v>32195</v>
      </c>
      <c r="D19" s="3" t="s">
        <v>1400</v>
      </c>
      <c r="E19" s="3" t="s">
        <v>360</v>
      </c>
      <c r="F19" s="9" t="s">
        <v>361</v>
      </c>
      <c r="G19" s="9"/>
    </row>
    <row r="20" spans="1:7" ht="20.25" customHeight="1">
      <c r="A20" s="32">
        <f t="shared" si="1"/>
        <v>17</v>
      </c>
      <c r="B20" s="9">
        <v>3776</v>
      </c>
      <c r="C20" s="10">
        <v>32200</v>
      </c>
      <c r="D20" s="3" t="s">
        <v>362</v>
      </c>
      <c r="E20" s="3" t="s">
        <v>1401</v>
      </c>
      <c r="F20" s="9" t="s">
        <v>84</v>
      </c>
      <c r="G20" s="9"/>
    </row>
    <row r="21" spans="1:7" ht="20.25" customHeight="1">
      <c r="A21" s="32">
        <f t="shared" si="1"/>
        <v>18</v>
      </c>
      <c r="B21" s="9">
        <v>3839</v>
      </c>
      <c r="C21" s="10">
        <v>32200</v>
      </c>
      <c r="D21" s="3" t="s">
        <v>1403</v>
      </c>
      <c r="E21" s="3" t="s">
        <v>1402</v>
      </c>
      <c r="F21" s="9" t="s">
        <v>59</v>
      </c>
      <c r="G21" s="9"/>
    </row>
    <row r="22" spans="1:7" ht="20.25" customHeight="1">
      <c r="A22" s="32">
        <f t="shared" si="1"/>
        <v>19</v>
      </c>
      <c r="B22" s="9">
        <v>4252</v>
      </c>
      <c r="C22" s="10">
        <v>32207</v>
      </c>
      <c r="D22" s="3" t="s">
        <v>363</v>
      </c>
      <c r="E22" s="3" t="s">
        <v>364</v>
      </c>
      <c r="F22" s="9" t="s">
        <v>28</v>
      </c>
      <c r="G22" s="9"/>
    </row>
    <row r="23" spans="1:7" ht="20.25" customHeight="1">
      <c r="A23" s="32">
        <f t="shared" si="1"/>
        <v>20</v>
      </c>
      <c r="B23" s="9">
        <v>4465</v>
      </c>
      <c r="C23" s="10">
        <v>32211</v>
      </c>
      <c r="D23" s="3" t="s">
        <v>1404</v>
      </c>
      <c r="E23" s="3" t="s">
        <v>365</v>
      </c>
      <c r="F23" s="9" t="s">
        <v>366</v>
      </c>
      <c r="G23" s="9"/>
    </row>
    <row r="24" spans="1:7" ht="20.25" customHeight="1">
      <c r="A24" s="32">
        <f t="shared" si="1"/>
        <v>21</v>
      </c>
      <c r="B24" s="9">
        <v>5064</v>
      </c>
      <c r="C24" s="10">
        <v>32219</v>
      </c>
      <c r="D24" s="3" t="s">
        <v>367</v>
      </c>
      <c r="E24" s="3" t="s">
        <v>368</v>
      </c>
      <c r="F24" s="9" t="s">
        <v>51</v>
      </c>
      <c r="G24" s="9"/>
    </row>
    <row r="25" spans="1:7" ht="31.5" customHeight="1">
      <c r="A25" s="32">
        <f t="shared" si="1"/>
        <v>22</v>
      </c>
      <c r="B25" s="9">
        <v>6032</v>
      </c>
      <c r="C25" s="10">
        <v>32232</v>
      </c>
      <c r="D25" s="3" t="s">
        <v>369</v>
      </c>
      <c r="E25" s="78" t="s">
        <v>1405</v>
      </c>
      <c r="F25" s="9" t="s">
        <v>8</v>
      </c>
      <c r="G25" s="9"/>
    </row>
    <row r="26" spans="1:7" ht="20.25" customHeight="1">
      <c r="A26" s="32">
        <f t="shared" si="1"/>
        <v>23</v>
      </c>
      <c r="B26" s="9">
        <v>6112</v>
      </c>
      <c r="C26" s="10">
        <v>32233</v>
      </c>
      <c r="D26" s="3" t="s">
        <v>370</v>
      </c>
      <c r="E26" s="3" t="s">
        <v>371</v>
      </c>
      <c r="F26" s="9" t="s">
        <v>8</v>
      </c>
      <c r="G26" s="9"/>
    </row>
    <row r="27" spans="1:7" ht="20.25" customHeight="1">
      <c r="A27" s="32">
        <f t="shared" si="1"/>
        <v>24</v>
      </c>
      <c r="B27" s="9">
        <v>6312</v>
      </c>
      <c r="C27" s="10">
        <v>32235</v>
      </c>
      <c r="D27" s="3" t="s">
        <v>372</v>
      </c>
      <c r="E27" s="3" t="s">
        <v>373</v>
      </c>
      <c r="F27" s="9" t="s">
        <v>8</v>
      </c>
      <c r="G27" s="9"/>
    </row>
    <row r="28" spans="1:7" ht="20.25" customHeight="1">
      <c r="A28" s="32">
        <f t="shared" si="1"/>
        <v>25</v>
      </c>
      <c r="B28" s="9">
        <v>6326</v>
      </c>
      <c r="C28" s="10">
        <v>32235</v>
      </c>
      <c r="D28" s="3" t="s">
        <v>374</v>
      </c>
      <c r="E28" s="3" t="s">
        <v>1406</v>
      </c>
      <c r="F28" s="9" t="s">
        <v>8</v>
      </c>
      <c r="G28" s="9"/>
    </row>
    <row r="29" spans="1:7" ht="20.25" customHeight="1">
      <c r="A29" s="32">
        <f t="shared" si="1"/>
        <v>26</v>
      </c>
      <c r="B29" s="9">
        <v>6801</v>
      </c>
      <c r="C29" s="10">
        <v>32242</v>
      </c>
      <c r="D29" s="3" t="s">
        <v>375</v>
      </c>
      <c r="E29" s="3" t="s">
        <v>376</v>
      </c>
      <c r="F29" s="9" t="s">
        <v>32</v>
      </c>
      <c r="G29" s="9"/>
    </row>
    <row r="30" spans="1:7" ht="20.25" customHeight="1">
      <c r="A30" s="32">
        <f t="shared" si="1"/>
        <v>27</v>
      </c>
      <c r="B30" s="9">
        <v>7174</v>
      </c>
      <c r="C30" s="10">
        <v>32247</v>
      </c>
      <c r="D30" s="3" t="s">
        <v>377</v>
      </c>
      <c r="E30" s="3" t="s">
        <v>378</v>
      </c>
      <c r="F30" s="9" t="s">
        <v>1407</v>
      </c>
      <c r="G30" s="9"/>
    </row>
    <row r="31" spans="1:7" ht="20.25" customHeight="1">
      <c r="A31" s="32">
        <f t="shared" si="1"/>
        <v>28</v>
      </c>
      <c r="B31" s="9">
        <v>7471</v>
      </c>
      <c r="C31" s="10">
        <v>32252</v>
      </c>
      <c r="D31" s="3" t="s">
        <v>1409</v>
      </c>
      <c r="E31" s="3"/>
      <c r="F31" s="9" t="s">
        <v>113</v>
      </c>
      <c r="G31" s="9"/>
    </row>
    <row r="32" spans="1:7" ht="20.25" customHeight="1">
      <c r="A32" s="32">
        <f t="shared" si="1"/>
        <v>29</v>
      </c>
      <c r="B32" s="9">
        <v>7472</v>
      </c>
      <c r="C32" s="10">
        <v>32252</v>
      </c>
      <c r="D32" s="3" t="s">
        <v>1408</v>
      </c>
      <c r="E32" s="3"/>
      <c r="F32" s="9" t="s">
        <v>113</v>
      </c>
      <c r="G32" s="9"/>
    </row>
    <row r="33" spans="1:7" ht="20.25" customHeight="1">
      <c r="A33" s="32">
        <f t="shared" si="1"/>
        <v>30</v>
      </c>
      <c r="B33" s="9">
        <v>7519</v>
      </c>
      <c r="C33" s="10">
        <v>32252</v>
      </c>
      <c r="D33" s="3" t="s">
        <v>379</v>
      </c>
      <c r="E33" s="3"/>
      <c r="F33" s="9" t="s">
        <v>8</v>
      </c>
      <c r="G33" s="9"/>
    </row>
    <row r="34" spans="1:7" ht="20.25" customHeight="1">
      <c r="A34" s="32">
        <f t="shared" si="1"/>
        <v>31</v>
      </c>
      <c r="B34" s="9">
        <v>7587</v>
      </c>
      <c r="C34" s="10">
        <v>32253</v>
      </c>
      <c r="D34" s="3" t="s">
        <v>380</v>
      </c>
      <c r="E34" s="3" t="s">
        <v>381</v>
      </c>
      <c r="F34" s="9" t="s">
        <v>8</v>
      </c>
      <c r="G34" s="9"/>
    </row>
    <row r="35" spans="1:7" ht="20.25" customHeight="1">
      <c r="A35" s="32">
        <f t="shared" si="1"/>
        <v>32</v>
      </c>
      <c r="B35" s="9">
        <v>7704</v>
      </c>
      <c r="C35" s="10">
        <v>32254</v>
      </c>
      <c r="D35" s="3" t="s">
        <v>133</v>
      </c>
      <c r="E35" s="3" t="s">
        <v>134</v>
      </c>
      <c r="F35" s="9" t="s">
        <v>191</v>
      </c>
      <c r="G35" s="9"/>
    </row>
    <row r="36" spans="1:7" ht="20.25" customHeight="1">
      <c r="A36" s="32">
        <f t="shared" si="1"/>
        <v>33</v>
      </c>
      <c r="B36" s="9">
        <v>7863</v>
      </c>
      <c r="C36" s="10">
        <v>32256</v>
      </c>
      <c r="D36" s="3" t="s">
        <v>382</v>
      </c>
      <c r="E36" s="3" t="s">
        <v>1410</v>
      </c>
      <c r="F36" s="9" t="s">
        <v>32</v>
      </c>
      <c r="G36" s="9"/>
    </row>
    <row r="37" spans="1:7" ht="20.25" customHeight="1">
      <c r="A37" s="32">
        <f t="shared" si="1"/>
        <v>34</v>
      </c>
      <c r="B37" s="9">
        <v>7864</v>
      </c>
      <c r="C37" s="10">
        <v>32256</v>
      </c>
      <c r="D37" s="3" t="s">
        <v>382</v>
      </c>
      <c r="E37" s="3" t="s">
        <v>1411</v>
      </c>
      <c r="F37" s="9" t="s">
        <v>32</v>
      </c>
      <c r="G37" s="9"/>
    </row>
    <row r="38" spans="1:7" ht="20.25" customHeight="1">
      <c r="A38" s="32">
        <f t="shared" si="1"/>
        <v>35</v>
      </c>
      <c r="B38" s="9">
        <v>8099</v>
      </c>
      <c r="C38" s="10">
        <v>32261</v>
      </c>
      <c r="D38" s="3" t="s">
        <v>383</v>
      </c>
      <c r="E38" s="3" t="s">
        <v>384</v>
      </c>
      <c r="F38" s="9" t="s">
        <v>28</v>
      </c>
      <c r="G38" s="9"/>
    </row>
    <row r="39" spans="1:7" ht="20.25" customHeight="1">
      <c r="A39" s="32">
        <f t="shared" si="1"/>
        <v>36</v>
      </c>
      <c r="B39" s="9">
        <v>8117</v>
      </c>
      <c r="C39" s="10">
        <v>32261</v>
      </c>
      <c r="D39" s="3" t="s">
        <v>385</v>
      </c>
      <c r="E39" s="3" t="s">
        <v>1412</v>
      </c>
      <c r="F39" s="9" t="s">
        <v>386</v>
      </c>
      <c r="G39" s="9"/>
    </row>
    <row r="40" spans="1:7" ht="20.25" customHeight="1">
      <c r="A40" s="32">
        <f t="shared" si="1"/>
        <v>37</v>
      </c>
      <c r="B40" s="9">
        <v>8167</v>
      </c>
      <c r="C40" s="10">
        <v>32262</v>
      </c>
      <c r="D40" s="3" t="s">
        <v>387</v>
      </c>
      <c r="E40" s="3" t="s">
        <v>388</v>
      </c>
      <c r="F40" s="9" t="s">
        <v>317</v>
      </c>
      <c r="G40" s="9"/>
    </row>
    <row r="41" spans="1:7" ht="20.25" customHeight="1">
      <c r="A41" s="32">
        <f t="shared" si="1"/>
        <v>38</v>
      </c>
      <c r="B41" s="9">
        <v>8210</v>
      </c>
      <c r="C41" s="10">
        <v>32262</v>
      </c>
      <c r="D41" s="3" t="s">
        <v>389</v>
      </c>
      <c r="E41" s="3"/>
      <c r="F41" s="9" t="s">
        <v>11</v>
      </c>
      <c r="G41" s="9"/>
    </row>
    <row r="42" spans="1:7" ht="20.25" customHeight="1">
      <c r="A42" s="32">
        <f t="shared" si="1"/>
        <v>39</v>
      </c>
      <c r="B42" s="9">
        <v>8510</v>
      </c>
      <c r="C42" s="10">
        <v>32267</v>
      </c>
      <c r="D42" s="3" t="s">
        <v>390</v>
      </c>
      <c r="E42" s="3" t="s">
        <v>1413</v>
      </c>
      <c r="F42" s="9" t="s">
        <v>8</v>
      </c>
      <c r="G42" s="9"/>
    </row>
    <row r="43" spans="1:7" ht="20.25" customHeight="1">
      <c r="A43" s="32">
        <f t="shared" si="1"/>
        <v>40</v>
      </c>
      <c r="B43" s="9">
        <v>8511</v>
      </c>
      <c r="C43" s="10">
        <v>32267</v>
      </c>
      <c r="D43" s="3" t="s">
        <v>391</v>
      </c>
      <c r="E43" s="3" t="s">
        <v>1414</v>
      </c>
      <c r="F43" s="9" t="s">
        <v>69</v>
      </c>
      <c r="G43" s="9"/>
    </row>
    <row r="44" spans="1:7" ht="20.25" customHeight="1">
      <c r="A44" s="32">
        <f t="shared" si="1"/>
        <v>41</v>
      </c>
      <c r="B44" s="9">
        <v>8729</v>
      </c>
      <c r="C44" s="10">
        <v>32270</v>
      </c>
      <c r="D44" s="3" t="s">
        <v>1345</v>
      </c>
      <c r="E44" s="3" t="s">
        <v>392</v>
      </c>
      <c r="F44" s="9" t="s">
        <v>1415</v>
      </c>
      <c r="G44" s="9"/>
    </row>
    <row r="45" spans="1:7" ht="20.25" customHeight="1">
      <c r="A45" s="32">
        <f t="shared" si="1"/>
        <v>42</v>
      </c>
      <c r="B45" s="9">
        <v>9156</v>
      </c>
      <c r="C45" s="10">
        <v>32275</v>
      </c>
      <c r="D45" s="3" t="s">
        <v>1416</v>
      </c>
      <c r="E45" s="3" t="s">
        <v>1417</v>
      </c>
      <c r="F45" s="9" t="s">
        <v>28</v>
      </c>
      <c r="G45" s="9"/>
    </row>
    <row r="46" spans="1:7" ht="20.25" customHeight="1">
      <c r="A46" s="32">
        <f t="shared" si="1"/>
        <v>43</v>
      </c>
      <c r="B46" s="9">
        <v>9250</v>
      </c>
      <c r="C46" s="10">
        <v>32276</v>
      </c>
      <c r="D46" s="3" t="s">
        <v>395</v>
      </c>
      <c r="E46" s="3" t="s">
        <v>396</v>
      </c>
      <c r="F46" s="9" t="s">
        <v>24</v>
      </c>
      <c r="G46" s="9"/>
    </row>
    <row r="47" spans="1:7" ht="20.25" customHeight="1">
      <c r="A47" s="32">
        <f t="shared" si="1"/>
        <v>44</v>
      </c>
      <c r="B47" s="9">
        <v>9731</v>
      </c>
      <c r="C47" s="10">
        <v>32282</v>
      </c>
      <c r="D47" s="3" t="s">
        <v>397</v>
      </c>
      <c r="E47" s="3" t="s">
        <v>1418</v>
      </c>
      <c r="F47" s="9" t="s">
        <v>398</v>
      </c>
      <c r="G47" s="9"/>
    </row>
    <row r="48" spans="1:7" ht="20.25" customHeight="1">
      <c r="A48" s="32">
        <f aca="true" t="shared" si="2" ref="A48:A69">A47+1</f>
        <v>45</v>
      </c>
      <c r="B48" s="9">
        <v>9811</v>
      </c>
      <c r="C48" s="10">
        <v>32282</v>
      </c>
      <c r="D48" s="3" t="s">
        <v>399</v>
      </c>
      <c r="E48" s="3" t="s">
        <v>1419</v>
      </c>
      <c r="F48" s="9" t="s">
        <v>59</v>
      </c>
      <c r="G48" s="9"/>
    </row>
    <row r="49" spans="1:7" ht="20.25" customHeight="1">
      <c r="A49" s="32">
        <f t="shared" si="2"/>
        <v>46</v>
      </c>
      <c r="B49" s="9">
        <v>9879</v>
      </c>
      <c r="C49" s="10">
        <v>32284</v>
      </c>
      <c r="D49" s="3" t="s">
        <v>1404</v>
      </c>
      <c r="E49" s="3" t="s">
        <v>365</v>
      </c>
      <c r="F49" s="9" t="s">
        <v>1420</v>
      </c>
      <c r="G49" s="9"/>
    </row>
    <row r="50" spans="1:7" ht="20.25" customHeight="1">
      <c r="A50" s="32">
        <f t="shared" si="2"/>
        <v>47</v>
      </c>
      <c r="B50" s="9">
        <v>10012</v>
      </c>
      <c r="C50" s="10">
        <v>32287</v>
      </c>
      <c r="D50" s="3" t="s">
        <v>167</v>
      </c>
      <c r="E50" s="3" t="s">
        <v>400</v>
      </c>
      <c r="F50" s="9" t="s">
        <v>401</v>
      </c>
      <c r="G50" s="9"/>
    </row>
    <row r="51" spans="1:7" ht="20.25" customHeight="1">
      <c r="A51" s="32">
        <f t="shared" si="2"/>
        <v>48</v>
      </c>
      <c r="B51" s="9">
        <v>10202</v>
      </c>
      <c r="C51" s="10">
        <v>32289</v>
      </c>
      <c r="D51" s="3" t="s">
        <v>1421</v>
      </c>
      <c r="E51" s="3" t="s">
        <v>402</v>
      </c>
      <c r="F51" s="9" t="s">
        <v>16</v>
      </c>
      <c r="G51" s="9"/>
    </row>
    <row r="52" spans="1:7" ht="20.25" customHeight="1">
      <c r="A52" s="32">
        <f t="shared" si="2"/>
        <v>49</v>
      </c>
      <c r="B52" s="9">
        <v>10414</v>
      </c>
      <c r="C52" s="10">
        <v>32291</v>
      </c>
      <c r="D52" s="3" t="s">
        <v>403</v>
      </c>
      <c r="E52" s="3"/>
      <c r="F52" s="9" t="s">
        <v>24</v>
      </c>
      <c r="G52" s="9"/>
    </row>
    <row r="53" spans="1:7" ht="20.25" customHeight="1">
      <c r="A53" s="32">
        <f t="shared" si="2"/>
        <v>50</v>
      </c>
      <c r="B53" s="9">
        <v>10415</v>
      </c>
      <c r="C53" s="10">
        <v>32291</v>
      </c>
      <c r="D53" s="3" t="s">
        <v>404</v>
      </c>
      <c r="E53" s="3"/>
      <c r="F53" s="9" t="s">
        <v>24</v>
      </c>
      <c r="G53" s="9"/>
    </row>
    <row r="54" spans="1:7" ht="20.25" customHeight="1">
      <c r="A54" s="32">
        <f t="shared" si="2"/>
        <v>51</v>
      </c>
      <c r="B54" s="39">
        <v>11443</v>
      </c>
      <c r="C54" s="46">
        <v>32304</v>
      </c>
      <c r="D54" s="40" t="s">
        <v>405</v>
      </c>
      <c r="E54" s="40" t="s">
        <v>406</v>
      </c>
      <c r="F54" s="39" t="s">
        <v>407</v>
      </c>
      <c r="G54" s="9"/>
    </row>
    <row r="55" spans="1:7" ht="20.25" customHeight="1">
      <c r="A55" s="32">
        <f t="shared" si="2"/>
        <v>52</v>
      </c>
      <c r="B55" s="9">
        <v>12192</v>
      </c>
      <c r="C55" s="10">
        <v>32314</v>
      </c>
      <c r="D55" s="3" t="s">
        <v>408</v>
      </c>
      <c r="E55" s="3"/>
      <c r="F55" s="9" t="s">
        <v>409</v>
      </c>
      <c r="G55" s="9"/>
    </row>
    <row r="56" spans="1:7" ht="20.25" customHeight="1">
      <c r="A56" s="32">
        <f t="shared" si="2"/>
        <v>53</v>
      </c>
      <c r="B56" s="9">
        <v>12438</v>
      </c>
      <c r="C56" s="10">
        <v>32317</v>
      </c>
      <c r="D56" s="3" t="s">
        <v>410</v>
      </c>
      <c r="E56" s="3" t="s">
        <v>411</v>
      </c>
      <c r="F56" s="9" t="s">
        <v>28</v>
      </c>
      <c r="G56" s="9"/>
    </row>
    <row r="57" spans="1:7" ht="20.25" customHeight="1">
      <c r="A57" s="32">
        <f t="shared" si="2"/>
        <v>54</v>
      </c>
      <c r="B57" s="9">
        <v>12713</v>
      </c>
      <c r="C57" s="10">
        <v>32322</v>
      </c>
      <c r="D57" s="3" t="s">
        <v>412</v>
      </c>
      <c r="E57" s="3" t="s">
        <v>413</v>
      </c>
      <c r="F57" s="9" t="s">
        <v>470</v>
      </c>
      <c r="G57" s="9"/>
    </row>
    <row r="58" spans="1:7" ht="31.5" customHeight="1">
      <c r="A58" s="32">
        <f t="shared" si="2"/>
        <v>55</v>
      </c>
      <c r="B58" s="9">
        <v>12898</v>
      </c>
      <c r="C58" s="10">
        <v>32323</v>
      </c>
      <c r="D58" s="78" t="s">
        <v>1441</v>
      </c>
      <c r="E58" s="3"/>
      <c r="F58" s="9" t="s">
        <v>24</v>
      </c>
      <c r="G58" s="9"/>
    </row>
    <row r="59" spans="1:7" ht="20.25" customHeight="1">
      <c r="A59" s="32">
        <f t="shared" si="2"/>
        <v>56</v>
      </c>
      <c r="B59" s="9">
        <v>13157</v>
      </c>
      <c r="C59" s="10">
        <v>32328</v>
      </c>
      <c r="D59" s="3" t="s">
        <v>390</v>
      </c>
      <c r="E59" s="3" t="s">
        <v>1413</v>
      </c>
      <c r="F59" s="9" t="s">
        <v>8</v>
      </c>
      <c r="G59" s="9"/>
    </row>
    <row r="60" spans="1:7" ht="20.25" customHeight="1">
      <c r="A60" s="32">
        <f t="shared" si="2"/>
        <v>57</v>
      </c>
      <c r="B60" s="9">
        <v>13552</v>
      </c>
      <c r="C60" s="10">
        <v>32333</v>
      </c>
      <c r="D60" s="3" t="s">
        <v>414</v>
      </c>
      <c r="E60" s="3" t="s">
        <v>415</v>
      </c>
      <c r="F60" s="9" t="s">
        <v>72</v>
      </c>
      <c r="G60" s="9"/>
    </row>
    <row r="61" spans="1:7" ht="20.25" customHeight="1">
      <c r="A61" s="32">
        <f t="shared" si="2"/>
        <v>58</v>
      </c>
      <c r="B61" s="9">
        <v>14339</v>
      </c>
      <c r="C61" s="10">
        <v>32343</v>
      </c>
      <c r="D61" s="3" t="s">
        <v>416</v>
      </c>
      <c r="E61" s="3" t="s">
        <v>1442</v>
      </c>
      <c r="F61" s="9" t="s">
        <v>317</v>
      </c>
      <c r="G61" s="9"/>
    </row>
    <row r="62" spans="1:7" ht="20.25" customHeight="1">
      <c r="A62" s="32">
        <f t="shared" si="2"/>
        <v>59</v>
      </c>
      <c r="B62" s="9">
        <v>14984</v>
      </c>
      <c r="C62" s="10">
        <v>32353</v>
      </c>
      <c r="D62" s="3" t="s">
        <v>417</v>
      </c>
      <c r="E62" s="3" t="s">
        <v>418</v>
      </c>
      <c r="F62" s="9" t="s">
        <v>419</v>
      </c>
      <c r="G62" s="9"/>
    </row>
    <row r="63" spans="1:7" ht="20.25" customHeight="1">
      <c r="A63" s="32">
        <f t="shared" si="2"/>
        <v>60</v>
      </c>
      <c r="B63" s="9">
        <v>15008</v>
      </c>
      <c r="C63" s="10">
        <v>32353</v>
      </c>
      <c r="D63" s="3" t="s">
        <v>420</v>
      </c>
      <c r="E63" s="3"/>
      <c r="F63" s="9" t="s">
        <v>18</v>
      </c>
      <c r="G63" s="9"/>
    </row>
    <row r="64" spans="1:7" ht="20.25" customHeight="1">
      <c r="A64" s="32">
        <f t="shared" si="2"/>
        <v>61</v>
      </c>
      <c r="B64" s="9">
        <v>15028</v>
      </c>
      <c r="C64" s="10">
        <v>32354</v>
      </c>
      <c r="D64" s="3" t="s">
        <v>421</v>
      </c>
      <c r="E64" s="3" t="s">
        <v>1443</v>
      </c>
      <c r="F64" s="9" t="s">
        <v>8</v>
      </c>
      <c r="G64" s="9"/>
    </row>
    <row r="65" spans="1:7" ht="20.25" customHeight="1">
      <c r="A65" s="32">
        <f t="shared" si="2"/>
        <v>62</v>
      </c>
      <c r="B65" s="9">
        <v>15067</v>
      </c>
      <c r="C65" s="10">
        <v>32354</v>
      </c>
      <c r="D65" s="3" t="s">
        <v>1444</v>
      </c>
      <c r="E65" s="3" t="s">
        <v>422</v>
      </c>
      <c r="F65" s="9" t="s">
        <v>8</v>
      </c>
      <c r="G65" s="9"/>
    </row>
    <row r="66" spans="1:7" ht="20.25" customHeight="1">
      <c r="A66" s="32">
        <f t="shared" si="2"/>
        <v>63</v>
      </c>
      <c r="B66" s="9">
        <v>15108</v>
      </c>
      <c r="C66" s="48">
        <v>32356</v>
      </c>
      <c r="D66" s="3" t="s">
        <v>423</v>
      </c>
      <c r="E66" s="3" t="s">
        <v>415</v>
      </c>
      <c r="F66" s="9" t="s">
        <v>72</v>
      </c>
      <c r="G66" s="9"/>
    </row>
    <row r="67" spans="1:7" ht="20.25" customHeight="1">
      <c r="A67" s="32">
        <f t="shared" si="2"/>
        <v>64</v>
      </c>
      <c r="B67" s="45">
        <v>15237</v>
      </c>
      <c r="C67" s="10">
        <v>32358</v>
      </c>
      <c r="D67" s="47" t="s">
        <v>1445</v>
      </c>
      <c r="E67" s="3"/>
      <c r="F67" s="9" t="s">
        <v>56</v>
      </c>
      <c r="G67" s="9"/>
    </row>
    <row r="68" spans="1:7" ht="20.25" customHeight="1">
      <c r="A68" s="32">
        <f t="shared" si="2"/>
        <v>65</v>
      </c>
      <c r="B68" s="9">
        <v>15492</v>
      </c>
      <c r="C68" s="10">
        <v>32364</v>
      </c>
      <c r="D68" s="49" t="s">
        <v>424</v>
      </c>
      <c r="E68" s="3"/>
      <c r="F68" s="9" t="s">
        <v>8</v>
      </c>
      <c r="G68" s="9"/>
    </row>
    <row r="69" spans="1:7" ht="20.25" customHeight="1">
      <c r="A69" s="32">
        <f t="shared" si="2"/>
        <v>66</v>
      </c>
      <c r="B69" s="9">
        <v>15544</v>
      </c>
      <c r="C69" s="10">
        <v>32364</v>
      </c>
      <c r="D69" s="3" t="s">
        <v>1446</v>
      </c>
      <c r="E69" s="3" t="s">
        <v>1447</v>
      </c>
      <c r="F69" s="9" t="s">
        <v>32</v>
      </c>
      <c r="G69" s="9"/>
    </row>
    <row r="70" spans="1:7" ht="20.25" customHeight="1">
      <c r="A70" s="32">
        <f aca="true" t="shared" si="3" ref="A70:A104">A69+1</f>
        <v>67</v>
      </c>
      <c r="B70" s="9">
        <v>16422</v>
      </c>
      <c r="C70" s="10">
        <v>32382</v>
      </c>
      <c r="D70" s="3" t="s">
        <v>425</v>
      </c>
      <c r="E70" s="3" t="s">
        <v>1448</v>
      </c>
      <c r="F70" s="9" t="s">
        <v>59</v>
      </c>
      <c r="G70" s="9"/>
    </row>
    <row r="71" spans="1:7" ht="20.25" customHeight="1">
      <c r="A71" s="32">
        <f t="shared" si="3"/>
        <v>68</v>
      </c>
      <c r="B71" s="9">
        <v>16998</v>
      </c>
      <c r="C71" s="10">
        <v>32393</v>
      </c>
      <c r="D71" s="3" t="s">
        <v>426</v>
      </c>
      <c r="E71" s="3" t="s">
        <v>1449</v>
      </c>
      <c r="F71" s="9" t="s">
        <v>125</v>
      </c>
      <c r="G71" s="9"/>
    </row>
    <row r="72" spans="1:18" ht="20.25" customHeight="1">
      <c r="A72" s="32">
        <f t="shared" si="3"/>
        <v>69</v>
      </c>
      <c r="B72" s="9">
        <v>17235</v>
      </c>
      <c r="C72" s="10">
        <v>32396</v>
      </c>
      <c r="D72" s="3" t="s">
        <v>427</v>
      </c>
      <c r="E72" s="3" t="s">
        <v>1450</v>
      </c>
      <c r="F72" s="9" t="s">
        <v>24</v>
      </c>
      <c r="G72" s="9"/>
      <c r="M72" s="42"/>
      <c r="N72" s="42"/>
      <c r="O72" s="42"/>
      <c r="P72" s="42"/>
      <c r="Q72" s="42"/>
      <c r="R72" s="42"/>
    </row>
    <row r="73" spans="1:7" s="85" customFormat="1" ht="20.25" customHeight="1">
      <c r="A73" s="82">
        <f t="shared" si="3"/>
        <v>70</v>
      </c>
      <c r="B73" s="81">
        <v>17669</v>
      </c>
      <c r="C73" s="83">
        <v>32403</v>
      </c>
      <c r="D73" s="84" t="s">
        <v>428</v>
      </c>
      <c r="E73" s="84" t="s">
        <v>1451</v>
      </c>
      <c r="F73" s="81" t="s">
        <v>8</v>
      </c>
      <c r="G73" s="81"/>
    </row>
    <row r="74" spans="1:18" ht="20.25" customHeight="1">
      <c r="A74" s="32">
        <f t="shared" si="3"/>
        <v>71</v>
      </c>
      <c r="B74" s="9">
        <v>17723</v>
      </c>
      <c r="C74" s="10">
        <v>32405</v>
      </c>
      <c r="D74" s="3" t="s">
        <v>1345</v>
      </c>
      <c r="E74" s="3" t="s">
        <v>430</v>
      </c>
      <c r="F74" s="9" t="s">
        <v>393</v>
      </c>
      <c r="G74" s="9"/>
      <c r="M74" s="42"/>
      <c r="N74" s="42"/>
      <c r="O74" s="42"/>
      <c r="P74" s="42"/>
      <c r="Q74" s="42"/>
      <c r="R74" s="42"/>
    </row>
    <row r="75" spans="1:18" ht="20.25" customHeight="1">
      <c r="A75" s="32">
        <f t="shared" si="3"/>
        <v>72</v>
      </c>
      <c r="B75" s="9">
        <v>17742</v>
      </c>
      <c r="C75" s="10">
        <v>32405</v>
      </c>
      <c r="D75" s="3" t="s">
        <v>431</v>
      </c>
      <c r="E75" s="3" t="s">
        <v>1452</v>
      </c>
      <c r="F75" s="9" t="s">
        <v>8</v>
      </c>
      <c r="G75" s="9"/>
      <c r="M75" s="42"/>
      <c r="N75" s="42"/>
      <c r="O75" s="42"/>
      <c r="P75" s="42"/>
      <c r="Q75" s="42"/>
      <c r="R75" s="42"/>
    </row>
    <row r="76" spans="1:18" ht="20.25" customHeight="1">
      <c r="A76" s="32">
        <f t="shared" si="3"/>
        <v>73</v>
      </c>
      <c r="B76" s="9">
        <v>17960</v>
      </c>
      <c r="C76" s="10">
        <v>32409</v>
      </c>
      <c r="D76" s="3" t="s">
        <v>1453</v>
      </c>
      <c r="E76" s="3" t="s">
        <v>1454</v>
      </c>
      <c r="F76" s="9" t="s">
        <v>18</v>
      </c>
      <c r="G76" s="9"/>
      <c r="M76" s="42"/>
      <c r="N76" s="42"/>
      <c r="O76" s="42"/>
      <c r="P76" s="42"/>
      <c r="Q76" s="42"/>
      <c r="R76" s="42"/>
    </row>
    <row r="77" spans="1:18" ht="20.25" customHeight="1">
      <c r="A77" s="32">
        <f t="shared" si="3"/>
        <v>74</v>
      </c>
      <c r="B77" s="9">
        <v>18101</v>
      </c>
      <c r="C77" s="10">
        <v>32412</v>
      </c>
      <c r="D77" s="3" t="s">
        <v>133</v>
      </c>
      <c r="E77" s="3" t="s">
        <v>134</v>
      </c>
      <c r="F77" s="9" t="s">
        <v>191</v>
      </c>
      <c r="G77" s="9"/>
      <c r="M77" s="42"/>
      <c r="N77" s="42"/>
      <c r="O77" s="42"/>
      <c r="P77" s="42"/>
      <c r="Q77" s="42"/>
      <c r="R77" s="42"/>
    </row>
    <row r="78" spans="1:18" ht="20.25" customHeight="1">
      <c r="A78" s="32">
        <f t="shared" si="3"/>
        <v>75</v>
      </c>
      <c r="B78" s="9">
        <v>18268</v>
      </c>
      <c r="C78" s="10">
        <v>32414</v>
      </c>
      <c r="D78" s="3" t="s">
        <v>432</v>
      </c>
      <c r="E78" s="3" t="s">
        <v>1455</v>
      </c>
      <c r="F78" s="9" t="s">
        <v>113</v>
      </c>
      <c r="G78" s="9"/>
      <c r="M78" s="42"/>
      <c r="N78" s="42"/>
      <c r="O78" s="42"/>
      <c r="P78" s="42"/>
      <c r="Q78" s="42"/>
      <c r="R78" s="42"/>
    </row>
    <row r="79" spans="1:18" ht="20.25" customHeight="1">
      <c r="A79" s="32">
        <f t="shared" si="3"/>
        <v>76</v>
      </c>
      <c r="B79" s="9">
        <v>18395</v>
      </c>
      <c r="C79" s="10">
        <v>32415</v>
      </c>
      <c r="D79" s="3" t="s">
        <v>433</v>
      </c>
      <c r="E79" s="3" t="s">
        <v>434</v>
      </c>
      <c r="F79" s="9" t="s">
        <v>125</v>
      </c>
      <c r="G79" s="9"/>
      <c r="M79" s="42"/>
      <c r="N79" s="42"/>
      <c r="O79" s="42"/>
      <c r="P79" s="42"/>
      <c r="Q79" s="42"/>
      <c r="R79" s="42"/>
    </row>
    <row r="80" spans="1:18" ht="20.25" customHeight="1">
      <c r="A80" s="32">
        <f t="shared" si="3"/>
        <v>77</v>
      </c>
      <c r="B80" s="9">
        <v>18396</v>
      </c>
      <c r="C80" s="10">
        <v>32415</v>
      </c>
      <c r="D80" s="3" t="s">
        <v>435</v>
      </c>
      <c r="E80" s="3" t="s">
        <v>436</v>
      </c>
      <c r="F80" s="9" t="s">
        <v>1456</v>
      </c>
      <c r="G80" s="9"/>
      <c r="M80" s="42"/>
      <c r="N80" s="42"/>
      <c r="O80" s="42"/>
      <c r="P80" s="42"/>
      <c r="Q80" s="42"/>
      <c r="R80" s="42"/>
    </row>
    <row r="81" spans="1:18" ht="20.25" customHeight="1">
      <c r="A81" s="32">
        <f t="shared" si="3"/>
        <v>78</v>
      </c>
      <c r="B81" s="9">
        <v>18671</v>
      </c>
      <c r="C81" s="10">
        <v>32420</v>
      </c>
      <c r="D81" s="3" t="s">
        <v>437</v>
      </c>
      <c r="E81" s="3" t="s">
        <v>438</v>
      </c>
      <c r="F81" s="9" t="s">
        <v>1457</v>
      </c>
      <c r="G81" s="9"/>
      <c r="M81" s="42"/>
      <c r="N81" s="42"/>
      <c r="O81" s="42"/>
      <c r="P81" s="42"/>
      <c r="Q81" s="42"/>
      <c r="R81" s="42"/>
    </row>
    <row r="82" spans="1:18" ht="20.25" customHeight="1">
      <c r="A82" s="32">
        <f t="shared" si="3"/>
        <v>79</v>
      </c>
      <c r="B82" s="9">
        <v>18778</v>
      </c>
      <c r="C82" s="10">
        <v>32421</v>
      </c>
      <c r="D82" s="3" t="s">
        <v>439</v>
      </c>
      <c r="E82" s="3" t="s">
        <v>440</v>
      </c>
      <c r="F82" s="9" t="s">
        <v>8</v>
      </c>
      <c r="G82" s="9"/>
      <c r="M82" s="42"/>
      <c r="N82" s="42"/>
      <c r="O82" s="42"/>
      <c r="P82" s="42"/>
      <c r="Q82" s="42"/>
      <c r="R82" s="42"/>
    </row>
    <row r="83" spans="1:18" ht="20.25" customHeight="1">
      <c r="A83" s="32">
        <f t="shared" si="3"/>
        <v>80</v>
      </c>
      <c r="B83" s="9">
        <v>18913</v>
      </c>
      <c r="C83" s="10">
        <v>32423</v>
      </c>
      <c r="D83" s="3" t="s">
        <v>441</v>
      </c>
      <c r="E83" s="3" t="s">
        <v>442</v>
      </c>
      <c r="F83" s="9" t="s">
        <v>51</v>
      </c>
      <c r="G83" s="9"/>
      <c r="M83" s="42"/>
      <c r="N83" s="42"/>
      <c r="O83" s="42"/>
      <c r="P83" s="42"/>
      <c r="Q83" s="42"/>
      <c r="R83" s="42"/>
    </row>
    <row r="84" spans="1:18" ht="20.25" customHeight="1">
      <c r="A84" s="32">
        <f t="shared" si="3"/>
        <v>81</v>
      </c>
      <c r="B84" s="9">
        <v>19106</v>
      </c>
      <c r="C84" s="10">
        <v>32427</v>
      </c>
      <c r="D84" s="3" t="s">
        <v>443</v>
      </c>
      <c r="E84" s="3" t="s">
        <v>1458</v>
      </c>
      <c r="F84" s="9" t="s">
        <v>16</v>
      </c>
      <c r="G84" s="9"/>
      <c r="M84" s="42"/>
      <c r="N84" s="42"/>
      <c r="O84" s="42"/>
      <c r="P84" s="42"/>
      <c r="Q84" s="42"/>
      <c r="R84" s="42"/>
    </row>
    <row r="85" spans="1:7" ht="20.25" customHeight="1">
      <c r="A85" s="32">
        <f t="shared" si="3"/>
        <v>82</v>
      </c>
      <c r="B85" s="9">
        <v>19259</v>
      </c>
      <c r="C85" s="10">
        <v>32428</v>
      </c>
      <c r="D85" s="3" t="s">
        <v>1459</v>
      </c>
      <c r="E85" s="3" t="s">
        <v>444</v>
      </c>
      <c r="F85" s="9" t="s">
        <v>28</v>
      </c>
      <c r="G85" s="9"/>
    </row>
    <row r="86" spans="1:7" ht="20.25" customHeight="1">
      <c r="A86" s="32">
        <f t="shared" si="3"/>
        <v>83</v>
      </c>
      <c r="B86" s="9">
        <v>19300</v>
      </c>
      <c r="C86" s="10">
        <v>32429</v>
      </c>
      <c r="D86" s="36" t="s">
        <v>1461</v>
      </c>
      <c r="E86" s="3" t="s">
        <v>445</v>
      </c>
      <c r="F86" s="9" t="s">
        <v>1460</v>
      </c>
      <c r="G86" s="9"/>
    </row>
    <row r="87" spans="1:7" ht="20.25" customHeight="1">
      <c r="A87" s="32">
        <f t="shared" si="3"/>
        <v>84</v>
      </c>
      <c r="B87" s="9">
        <v>19669</v>
      </c>
      <c r="C87" s="10">
        <v>32434</v>
      </c>
      <c r="D87" s="3" t="s">
        <v>1462</v>
      </c>
      <c r="E87" s="3" t="s">
        <v>1463</v>
      </c>
      <c r="F87" s="9" t="s">
        <v>28</v>
      </c>
      <c r="G87" s="9"/>
    </row>
    <row r="88" spans="1:7" ht="20.25" customHeight="1">
      <c r="A88" s="32">
        <f t="shared" si="3"/>
        <v>85</v>
      </c>
      <c r="B88" s="9">
        <v>19876</v>
      </c>
      <c r="C88" s="10">
        <v>32437</v>
      </c>
      <c r="D88" s="3" t="s">
        <v>1464</v>
      </c>
      <c r="E88" s="3" t="s">
        <v>446</v>
      </c>
      <c r="F88" s="9" t="s">
        <v>32</v>
      </c>
      <c r="G88" s="9"/>
    </row>
    <row r="89" spans="1:7" ht="20.25" customHeight="1">
      <c r="A89" s="32">
        <f t="shared" si="3"/>
        <v>86</v>
      </c>
      <c r="B89" s="9">
        <v>20933</v>
      </c>
      <c r="C89" s="10">
        <v>32452</v>
      </c>
      <c r="D89" s="3" t="s">
        <v>370</v>
      </c>
      <c r="E89" s="3" t="s">
        <v>371</v>
      </c>
      <c r="F89" s="9" t="s">
        <v>8</v>
      </c>
      <c r="G89" s="9"/>
    </row>
    <row r="90" spans="1:7" ht="20.25" customHeight="1">
      <c r="A90" s="32">
        <f t="shared" si="3"/>
        <v>87</v>
      </c>
      <c r="B90" s="9">
        <v>20972</v>
      </c>
      <c r="C90" s="10">
        <v>32454</v>
      </c>
      <c r="D90" s="3" t="s">
        <v>1466</v>
      </c>
      <c r="E90" s="3" t="s">
        <v>1465</v>
      </c>
      <c r="F90" s="9" t="s">
        <v>91</v>
      </c>
      <c r="G90" s="9"/>
    </row>
    <row r="91" spans="1:7" ht="20.25" customHeight="1">
      <c r="A91" s="32">
        <f t="shared" si="3"/>
        <v>88</v>
      </c>
      <c r="B91" s="9">
        <v>21383</v>
      </c>
      <c r="C91" s="10">
        <v>32461</v>
      </c>
      <c r="D91" s="3" t="s">
        <v>447</v>
      </c>
      <c r="E91" s="3" t="s">
        <v>1467</v>
      </c>
      <c r="F91" s="9" t="s">
        <v>91</v>
      </c>
      <c r="G91" s="9"/>
    </row>
    <row r="92" spans="1:7" ht="20.25" customHeight="1">
      <c r="A92" s="32">
        <f t="shared" si="3"/>
        <v>89</v>
      </c>
      <c r="B92" s="9">
        <v>21588</v>
      </c>
      <c r="C92" s="10">
        <v>32463</v>
      </c>
      <c r="D92" s="3" t="s">
        <v>1468</v>
      </c>
      <c r="E92" s="3" t="s">
        <v>448</v>
      </c>
      <c r="F92" s="9" t="s">
        <v>51</v>
      </c>
      <c r="G92" s="9"/>
    </row>
    <row r="93" spans="1:7" ht="20.25" customHeight="1">
      <c r="A93" s="32">
        <f t="shared" si="3"/>
        <v>90</v>
      </c>
      <c r="B93" s="9">
        <v>21930</v>
      </c>
      <c r="C93" s="10">
        <v>32468</v>
      </c>
      <c r="D93" s="3" t="s">
        <v>449</v>
      </c>
      <c r="E93" s="3" t="s">
        <v>1469</v>
      </c>
      <c r="F93" s="9" t="s">
        <v>191</v>
      </c>
      <c r="G93" s="9"/>
    </row>
    <row r="94" spans="1:7" ht="20.25" customHeight="1">
      <c r="A94" s="32">
        <f t="shared" si="3"/>
        <v>91</v>
      </c>
      <c r="B94" s="9">
        <v>21961</v>
      </c>
      <c r="C94" s="10">
        <v>32468</v>
      </c>
      <c r="D94" s="3" t="s">
        <v>450</v>
      </c>
      <c r="E94" s="3" t="s">
        <v>451</v>
      </c>
      <c r="F94" s="9" t="s">
        <v>8</v>
      </c>
      <c r="G94" s="9"/>
    </row>
    <row r="95" spans="1:7" ht="20.25" customHeight="1">
      <c r="A95" s="32">
        <f t="shared" si="3"/>
        <v>92</v>
      </c>
      <c r="B95" s="9">
        <v>22007</v>
      </c>
      <c r="C95" s="10">
        <v>32469</v>
      </c>
      <c r="D95" s="3" t="s">
        <v>1345</v>
      </c>
      <c r="E95" s="3" t="s">
        <v>430</v>
      </c>
      <c r="F95" s="9" t="s">
        <v>393</v>
      </c>
      <c r="G95" s="9"/>
    </row>
    <row r="96" spans="1:7" ht="31.5" customHeight="1">
      <c r="A96" s="32">
        <f t="shared" si="3"/>
        <v>93</v>
      </c>
      <c r="B96" s="9">
        <v>22477</v>
      </c>
      <c r="C96" s="10">
        <v>32475</v>
      </c>
      <c r="D96" s="78" t="s">
        <v>1470</v>
      </c>
      <c r="E96" s="3" t="s">
        <v>1471</v>
      </c>
      <c r="F96" s="9" t="s">
        <v>69</v>
      </c>
      <c r="G96" s="9"/>
    </row>
    <row r="97" spans="1:7" ht="20.25" customHeight="1">
      <c r="A97" s="32">
        <f t="shared" si="3"/>
        <v>94</v>
      </c>
      <c r="B97" s="9">
        <v>22597</v>
      </c>
      <c r="C97" s="10">
        <v>32476</v>
      </c>
      <c r="D97" s="3" t="s">
        <v>256</v>
      </c>
      <c r="E97" s="3"/>
      <c r="F97" s="9" t="s">
        <v>113</v>
      </c>
      <c r="G97" s="9"/>
    </row>
    <row r="98" spans="1:7" ht="20.25" customHeight="1">
      <c r="A98" s="32">
        <f t="shared" si="3"/>
        <v>95</v>
      </c>
      <c r="B98" s="9">
        <v>23139</v>
      </c>
      <c r="C98" s="10">
        <v>32484</v>
      </c>
      <c r="D98" s="3" t="s">
        <v>452</v>
      </c>
      <c r="E98" s="3" t="s">
        <v>453</v>
      </c>
      <c r="F98" s="9" t="s">
        <v>454</v>
      </c>
      <c r="G98" s="9"/>
    </row>
    <row r="99" spans="1:7" ht="20.25" customHeight="1">
      <c r="A99" s="32">
        <f t="shared" si="3"/>
        <v>96</v>
      </c>
      <c r="B99" s="9">
        <v>23258</v>
      </c>
      <c r="C99" s="10">
        <v>32487</v>
      </c>
      <c r="D99" s="3" t="s">
        <v>1472</v>
      </c>
      <c r="E99" s="3" t="s">
        <v>1473</v>
      </c>
      <c r="F99" s="9" t="s">
        <v>455</v>
      </c>
      <c r="G99" s="9"/>
    </row>
    <row r="100" spans="1:7" ht="20.25" customHeight="1">
      <c r="A100" s="32">
        <f t="shared" si="3"/>
        <v>97</v>
      </c>
      <c r="B100" s="9">
        <v>23267</v>
      </c>
      <c r="C100" s="10">
        <v>32487</v>
      </c>
      <c r="D100" s="3" t="s">
        <v>1474</v>
      </c>
      <c r="E100" s="3" t="s">
        <v>456</v>
      </c>
      <c r="F100" s="9" t="s">
        <v>11</v>
      </c>
      <c r="G100" s="9"/>
    </row>
    <row r="101" spans="1:7" ht="20.25" customHeight="1">
      <c r="A101" s="32">
        <f t="shared" si="3"/>
        <v>98</v>
      </c>
      <c r="B101" s="9">
        <v>23433</v>
      </c>
      <c r="C101" s="10">
        <v>32490</v>
      </c>
      <c r="D101" s="3" t="s">
        <v>457</v>
      </c>
      <c r="E101" s="3" t="s">
        <v>569</v>
      </c>
      <c r="F101" s="9" t="s">
        <v>69</v>
      </c>
      <c r="G101" s="9"/>
    </row>
    <row r="102" spans="1:7" ht="20.25" customHeight="1">
      <c r="A102" s="32">
        <f t="shared" si="3"/>
        <v>99</v>
      </c>
      <c r="B102" s="9">
        <v>23502</v>
      </c>
      <c r="C102" s="10">
        <v>32491</v>
      </c>
      <c r="D102" s="3" t="s">
        <v>458</v>
      </c>
      <c r="E102" s="3" t="s">
        <v>459</v>
      </c>
      <c r="F102" s="9" t="s">
        <v>460</v>
      </c>
      <c r="G102" s="9"/>
    </row>
    <row r="103" spans="1:7" ht="20.25" customHeight="1">
      <c r="A103" s="32">
        <f t="shared" si="3"/>
        <v>100</v>
      </c>
      <c r="B103" s="9">
        <v>23803</v>
      </c>
      <c r="C103" s="10">
        <v>32496</v>
      </c>
      <c r="D103" s="3" t="s">
        <v>461</v>
      </c>
      <c r="E103" s="3" t="s">
        <v>462</v>
      </c>
      <c r="F103" s="9" t="s">
        <v>101</v>
      </c>
      <c r="G103" s="9"/>
    </row>
    <row r="104" spans="1:7" ht="20.25" customHeight="1">
      <c r="A104" s="50">
        <f t="shared" si="3"/>
        <v>101</v>
      </c>
      <c r="B104" s="51">
        <v>23970</v>
      </c>
      <c r="C104" s="10">
        <v>32498</v>
      </c>
      <c r="D104" s="52" t="s">
        <v>1475</v>
      </c>
      <c r="E104" s="52"/>
      <c r="F104" s="51" t="s">
        <v>460</v>
      </c>
      <c r="G104" s="51"/>
    </row>
    <row r="105" spans="1:7" ht="15">
      <c r="A105" s="53"/>
      <c r="B105" s="20"/>
      <c r="C105" s="20"/>
      <c r="D105" s="21"/>
      <c r="E105" s="21"/>
      <c r="F105" s="20"/>
      <c r="G105" s="20"/>
    </row>
    <row r="106" spans="1:7" ht="15">
      <c r="A106" s="43"/>
      <c r="B106" s="13"/>
      <c r="C106" s="13"/>
      <c r="D106" s="14"/>
      <c r="E106" s="14"/>
      <c r="F106" s="13"/>
      <c r="G106" s="13"/>
    </row>
    <row r="107" spans="1:7" ht="15">
      <c r="A107" s="43"/>
      <c r="B107" s="13"/>
      <c r="C107" s="13"/>
      <c r="D107" s="14"/>
      <c r="E107" s="14"/>
      <c r="F107" s="13"/>
      <c r="G107" s="13"/>
    </row>
    <row r="108" spans="1:7" ht="15">
      <c r="A108" s="43"/>
      <c r="B108" s="13"/>
      <c r="C108" s="13"/>
      <c r="D108" s="14"/>
      <c r="E108" s="14"/>
      <c r="F108" s="13"/>
      <c r="G108" s="13"/>
    </row>
    <row r="109" spans="1:7" ht="15">
      <c r="A109" s="43"/>
      <c r="B109" s="13"/>
      <c r="C109" s="13"/>
      <c r="D109" s="14"/>
      <c r="E109" s="14"/>
      <c r="F109" s="13"/>
      <c r="G109" s="13"/>
    </row>
    <row r="110" spans="1:7" ht="15">
      <c r="A110" s="43"/>
      <c r="B110" s="13"/>
      <c r="C110" s="13"/>
      <c r="D110" s="14"/>
      <c r="E110" s="14"/>
      <c r="F110" s="13"/>
      <c r="G110" s="13"/>
    </row>
    <row r="111" spans="1:7" ht="15">
      <c r="A111" s="43"/>
      <c r="B111" s="13"/>
      <c r="C111" s="13"/>
      <c r="D111" s="14"/>
      <c r="E111" s="14"/>
      <c r="F111" s="13"/>
      <c r="G111" s="13"/>
    </row>
    <row r="112" spans="1:7" ht="15">
      <c r="A112" s="43"/>
      <c r="B112" s="13"/>
      <c r="C112" s="13"/>
      <c r="D112" s="14"/>
      <c r="E112" s="14"/>
      <c r="F112" s="13"/>
      <c r="G112" s="13"/>
    </row>
    <row r="113" spans="1:7" ht="15">
      <c r="A113" s="43"/>
      <c r="B113" s="13"/>
      <c r="C113" s="13"/>
      <c r="D113" s="14"/>
      <c r="E113" s="14"/>
      <c r="F113" s="13"/>
      <c r="G113" s="13"/>
    </row>
    <row r="114" spans="1:7" ht="15">
      <c r="A114" s="43"/>
      <c r="B114" s="13"/>
      <c r="C114" s="13"/>
      <c r="D114" s="14"/>
      <c r="E114" s="14"/>
      <c r="F114" s="13" t="s">
        <v>339</v>
      </c>
      <c r="G114" s="13"/>
    </row>
    <row r="115" spans="1:7" ht="15">
      <c r="A115" s="43"/>
      <c r="B115" s="13"/>
      <c r="C115" s="13"/>
      <c r="D115" s="14"/>
      <c r="E115" s="14"/>
      <c r="F115" s="13"/>
      <c r="G115" s="13"/>
    </row>
    <row r="116" spans="1:7" ht="15">
      <c r="A116" s="43"/>
      <c r="B116" s="13"/>
      <c r="C116" s="13"/>
      <c r="D116" s="14"/>
      <c r="E116" s="14"/>
      <c r="F116" s="13"/>
      <c r="G116" s="13"/>
    </row>
    <row r="117" spans="1:7" ht="15">
      <c r="A117" s="43"/>
      <c r="B117" s="13"/>
      <c r="C117" s="13"/>
      <c r="D117" s="14"/>
      <c r="E117" s="14"/>
      <c r="F117" s="13"/>
      <c r="G117" s="13"/>
    </row>
    <row r="118" spans="1:7" ht="15">
      <c r="A118" s="43"/>
      <c r="B118" s="13"/>
      <c r="C118" s="13"/>
      <c r="D118" s="14"/>
      <c r="E118" s="14"/>
      <c r="F118" s="13"/>
      <c r="G118" s="13"/>
    </row>
    <row r="119" spans="1:7" ht="15">
      <c r="A119" s="43"/>
      <c r="B119" s="13"/>
      <c r="C119" s="13"/>
      <c r="D119" s="14"/>
      <c r="E119" s="14"/>
      <c r="F119" s="13"/>
      <c r="G119" s="13"/>
    </row>
    <row r="120" spans="1:7" ht="15">
      <c r="A120" s="43"/>
      <c r="B120" s="13"/>
      <c r="C120" s="13"/>
      <c r="D120" s="14"/>
      <c r="E120" s="14"/>
      <c r="F120" s="13"/>
      <c r="G120" s="13"/>
    </row>
    <row r="121" spans="1:7" ht="15">
      <c r="A121" s="43"/>
      <c r="B121" s="13"/>
      <c r="C121" s="13"/>
      <c r="D121" s="14"/>
      <c r="E121" s="14"/>
      <c r="F121" s="13"/>
      <c r="G121" s="13"/>
    </row>
    <row r="122" spans="1:7" ht="15">
      <c r="A122" s="43"/>
      <c r="B122" s="13"/>
      <c r="C122" s="13"/>
      <c r="D122" s="14"/>
      <c r="E122" s="14"/>
      <c r="F122" s="13"/>
      <c r="G122" s="13"/>
    </row>
    <row r="123" spans="1:7" ht="15">
      <c r="A123" s="43"/>
      <c r="B123" s="13"/>
      <c r="C123" s="13"/>
      <c r="D123" s="44"/>
      <c r="E123" s="14"/>
      <c r="F123" s="13"/>
      <c r="G123" s="13"/>
    </row>
    <row r="124" spans="1:7" ht="15">
      <c r="A124" s="43"/>
      <c r="B124" s="13"/>
      <c r="C124" s="13"/>
      <c r="D124" s="44"/>
      <c r="E124" s="14"/>
      <c r="F124" s="13"/>
      <c r="G124" s="13"/>
    </row>
    <row r="125" spans="1:7" ht="15">
      <c r="A125" s="43"/>
      <c r="B125" s="13"/>
      <c r="C125" s="13"/>
      <c r="D125" s="44"/>
      <c r="E125" s="14"/>
      <c r="F125" s="13"/>
      <c r="G125" s="13"/>
    </row>
    <row r="126" spans="1:7" ht="15">
      <c r="A126" s="43"/>
      <c r="B126" s="13"/>
      <c r="C126" s="13"/>
      <c r="D126" s="44"/>
      <c r="E126" s="14"/>
      <c r="F126" s="13"/>
      <c r="G126" s="13"/>
    </row>
    <row r="127" spans="1:7" ht="15">
      <c r="A127" s="43"/>
      <c r="B127" s="13"/>
      <c r="C127" s="13"/>
      <c r="D127" s="44"/>
      <c r="E127" s="14"/>
      <c r="F127" s="13"/>
      <c r="G127" s="13"/>
    </row>
    <row r="128" spans="1:7" ht="15">
      <c r="A128" s="43"/>
      <c r="B128" s="13"/>
      <c r="C128" s="13"/>
      <c r="D128" s="44"/>
      <c r="E128" s="14"/>
      <c r="F128" s="13"/>
      <c r="G128" s="13"/>
    </row>
    <row r="129" spans="1:7" ht="15">
      <c r="A129" s="43"/>
      <c r="B129" s="13"/>
      <c r="C129" s="13"/>
      <c r="D129" s="44"/>
      <c r="E129" s="14"/>
      <c r="F129" s="13"/>
      <c r="G129" s="13"/>
    </row>
    <row r="130" spans="1:7" ht="15">
      <c r="A130" s="43"/>
      <c r="B130" s="13"/>
      <c r="C130" s="13"/>
      <c r="D130" s="44"/>
      <c r="E130" s="14"/>
      <c r="F130" s="13"/>
      <c r="G130" s="13"/>
    </row>
    <row r="131" spans="1:7" ht="15">
      <c r="A131" s="43"/>
      <c r="B131" s="13"/>
      <c r="C131" s="13"/>
      <c r="D131" s="44"/>
      <c r="E131" s="14"/>
      <c r="F131" s="13"/>
      <c r="G131" s="13"/>
    </row>
    <row r="132" spans="1:7" ht="15">
      <c r="A132" s="43"/>
      <c r="B132" s="13"/>
      <c r="C132" s="13"/>
      <c r="D132" s="44"/>
      <c r="E132" s="14"/>
      <c r="F132" s="13"/>
      <c r="G132" s="13"/>
    </row>
    <row r="133" spans="1:7" ht="15">
      <c r="A133" s="43"/>
      <c r="B133" s="13"/>
      <c r="C133" s="13"/>
      <c r="D133" s="44"/>
      <c r="E133" s="14"/>
      <c r="F133" s="13"/>
      <c r="G133" s="13"/>
    </row>
    <row r="134" spans="1:7" ht="15">
      <c r="A134" s="43"/>
      <c r="B134" s="13"/>
      <c r="C134" s="13"/>
      <c r="D134" s="44"/>
      <c r="E134" s="14"/>
      <c r="F134" s="13"/>
      <c r="G134" s="13"/>
    </row>
    <row r="135" spans="1:7" ht="15">
      <c r="A135" s="43"/>
      <c r="B135" s="13"/>
      <c r="C135" s="13"/>
      <c r="D135" s="44"/>
      <c r="E135" s="14"/>
      <c r="F135" s="13"/>
      <c r="G135" s="13"/>
    </row>
    <row r="136" spans="1:7" ht="15">
      <c r="A136" s="43"/>
      <c r="B136" s="13"/>
      <c r="C136" s="13"/>
      <c r="D136" s="44"/>
      <c r="E136" s="14"/>
      <c r="F136" s="13"/>
      <c r="G136" s="13"/>
    </row>
    <row r="137" spans="1:7" ht="15">
      <c r="A137" s="43"/>
      <c r="B137" s="13"/>
      <c r="C137" s="13"/>
      <c r="D137" s="44"/>
      <c r="E137" s="14"/>
      <c r="F137" s="13"/>
      <c r="G137" s="13"/>
    </row>
    <row r="138" spans="1:7" ht="15">
      <c r="A138" s="43"/>
      <c r="B138" s="13"/>
      <c r="C138" s="13"/>
      <c r="D138" s="14"/>
      <c r="E138" s="14"/>
      <c r="F138" s="13"/>
      <c r="G138" s="13"/>
    </row>
    <row r="139" spans="1:7" ht="15">
      <c r="A139" s="43"/>
      <c r="B139" s="13"/>
      <c r="C139" s="13"/>
      <c r="D139" s="14"/>
      <c r="E139" s="14"/>
      <c r="F139" s="13"/>
      <c r="G139" s="13"/>
    </row>
    <row r="140" spans="1:7" ht="15">
      <c r="A140" s="43"/>
      <c r="B140" s="13"/>
      <c r="C140" s="13"/>
      <c r="D140" s="14"/>
      <c r="E140" s="14"/>
      <c r="F140" s="13"/>
      <c r="G140" s="13"/>
    </row>
    <row r="141" spans="1:7" ht="15">
      <c r="A141" s="43"/>
      <c r="B141" s="13"/>
      <c r="C141" s="13"/>
      <c r="D141" s="14"/>
      <c r="E141" s="14"/>
      <c r="F141" s="13"/>
      <c r="G141" s="13"/>
    </row>
    <row r="142" spans="1:7" ht="15">
      <c r="A142" s="43"/>
      <c r="B142" s="13"/>
      <c r="C142" s="13"/>
      <c r="D142" s="14"/>
      <c r="E142" s="14"/>
      <c r="F142" s="13"/>
      <c r="G142" s="13"/>
    </row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74" r:id="rId1"/>
  <headerFooter alignWithMargins="0"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SheetLayoutView="100" zoomScalePageLayoutView="0" workbookViewId="0" topLeftCell="A119">
      <selection activeCell="D112" sqref="D112"/>
    </sheetView>
  </sheetViews>
  <sheetFormatPr defaultColWidth="9.140625" defaultRowHeight="12.75"/>
  <cols>
    <col min="1" max="1" width="9.140625" style="35" customWidth="1"/>
    <col min="2" max="2" width="25.7109375" style="45" customWidth="1"/>
    <col min="3" max="3" width="30.140625" style="45" customWidth="1"/>
    <col min="4" max="4" width="43.8515625" style="30" customWidth="1"/>
    <col min="5" max="5" width="29.8515625" style="30" customWidth="1"/>
    <col min="6" max="6" width="22.28125" style="45" customWidth="1"/>
    <col min="7" max="7" width="19.421875" style="45" customWidth="1"/>
    <col min="8" max="8" width="0.2890625" style="0" customWidth="1"/>
  </cols>
  <sheetData>
    <row r="1" spans="1:8" ht="55.5" customHeight="1">
      <c r="A1" s="128" t="s">
        <v>641</v>
      </c>
      <c r="B1" s="129"/>
      <c r="C1" s="129"/>
      <c r="D1" s="129"/>
      <c r="E1" s="129"/>
      <c r="F1" s="129"/>
      <c r="G1" s="129"/>
      <c r="H1" s="130"/>
    </row>
    <row r="2" spans="1:7" ht="34.5" customHeight="1">
      <c r="A2" s="27" t="s">
        <v>0</v>
      </c>
      <c r="B2" s="27" t="s">
        <v>3</v>
      </c>
      <c r="C2" s="27" t="s">
        <v>1</v>
      </c>
      <c r="D2" s="28" t="s">
        <v>4</v>
      </c>
      <c r="E2" s="28" t="s">
        <v>5</v>
      </c>
      <c r="F2" s="27" t="s">
        <v>2</v>
      </c>
      <c r="G2" s="27" t="s">
        <v>6</v>
      </c>
    </row>
    <row r="3" spans="1:7" ht="20.25" customHeight="1">
      <c r="A3" s="38">
        <v>1</v>
      </c>
      <c r="B3" s="9">
        <v>79</v>
      </c>
      <c r="C3" s="10">
        <v>32511</v>
      </c>
      <c r="D3" s="3" t="s">
        <v>465</v>
      </c>
      <c r="E3" s="3" t="s">
        <v>463</v>
      </c>
      <c r="F3" s="9" t="s">
        <v>24</v>
      </c>
      <c r="G3" s="9"/>
    </row>
    <row r="4" spans="1:7" ht="20.25" customHeight="1">
      <c r="A4" s="32">
        <f>A3+1</f>
        <v>2</v>
      </c>
      <c r="B4" s="9">
        <v>331</v>
      </c>
      <c r="C4" s="10">
        <v>32513</v>
      </c>
      <c r="D4" s="3" t="s">
        <v>464</v>
      </c>
      <c r="E4" s="3"/>
      <c r="F4" s="9" t="s">
        <v>24</v>
      </c>
      <c r="G4" s="9"/>
    </row>
    <row r="5" spans="1:7" ht="20.25" customHeight="1">
      <c r="A5" s="32">
        <f aca="true" t="shared" si="0" ref="A5:A12">A4+1</f>
        <v>3</v>
      </c>
      <c r="B5" s="9">
        <v>352</v>
      </c>
      <c r="C5" s="10">
        <v>32515</v>
      </c>
      <c r="D5" s="3" t="s">
        <v>466</v>
      </c>
      <c r="E5" s="30" t="s">
        <v>467</v>
      </c>
      <c r="F5" s="9" t="s">
        <v>18</v>
      </c>
      <c r="G5" s="9"/>
    </row>
    <row r="6" spans="1:7" ht="20.25" customHeight="1">
      <c r="A6" s="32">
        <f t="shared" si="0"/>
        <v>4</v>
      </c>
      <c r="B6" s="9">
        <v>353</v>
      </c>
      <c r="C6" s="10">
        <v>32515</v>
      </c>
      <c r="D6" s="3" t="s">
        <v>468</v>
      </c>
      <c r="E6" s="3" t="s">
        <v>469</v>
      </c>
      <c r="F6" s="9" t="s">
        <v>470</v>
      </c>
      <c r="G6" s="9"/>
    </row>
    <row r="7" spans="1:7" ht="20.25" customHeight="1">
      <c r="A7" s="32">
        <f t="shared" si="0"/>
        <v>5</v>
      </c>
      <c r="B7" s="9">
        <v>625</v>
      </c>
      <c r="C7" s="10">
        <v>32520</v>
      </c>
      <c r="D7" s="3" t="s">
        <v>471</v>
      </c>
      <c r="E7" s="3" t="s">
        <v>472</v>
      </c>
      <c r="F7" s="9" t="s">
        <v>8</v>
      </c>
      <c r="G7" s="9"/>
    </row>
    <row r="8" spans="1:7" ht="20.25" customHeight="1">
      <c r="A8" s="32">
        <f t="shared" si="0"/>
        <v>6</v>
      </c>
      <c r="B8" s="9">
        <v>646</v>
      </c>
      <c r="C8" s="10">
        <v>32520</v>
      </c>
      <c r="D8" s="3" t="s">
        <v>473</v>
      </c>
      <c r="E8" s="54" t="s">
        <v>474</v>
      </c>
      <c r="F8" s="9" t="s">
        <v>359</v>
      </c>
      <c r="G8" s="9"/>
    </row>
    <row r="9" spans="1:7" ht="20.25" customHeight="1">
      <c r="A9" s="32">
        <f t="shared" si="0"/>
        <v>7</v>
      </c>
      <c r="B9" s="9">
        <v>830</v>
      </c>
      <c r="C9" s="10">
        <v>32522</v>
      </c>
      <c r="D9" s="3" t="s">
        <v>475</v>
      </c>
      <c r="E9" s="3"/>
      <c r="F9" s="9" t="s">
        <v>28</v>
      </c>
      <c r="G9" s="9"/>
    </row>
    <row r="10" spans="1:7" ht="20.25" customHeight="1">
      <c r="A10" s="32">
        <f t="shared" si="0"/>
        <v>8</v>
      </c>
      <c r="B10" s="9">
        <v>991</v>
      </c>
      <c r="C10" s="10">
        <v>32524</v>
      </c>
      <c r="D10" s="3" t="s">
        <v>476</v>
      </c>
      <c r="E10" s="3" t="s">
        <v>477</v>
      </c>
      <c r="F10" s="9" t="s">
        <v>72</v>
      </c>
      <c r="G10" s="9"/>
    </row>
    <row r="11" spans="1:7" ht="20.25" customHeight="1">
      <c r="A11" s="32">
        <f t="shared" si="0"/>
        <v>9</v>
      </c>
      <c r="B11" s="9">
        <v>1352</v>
      </c>
      <c r="C11" s="10">
        <v>32528</v>
      </c>
      <c r="D11" s="3" t="s">
        <v>478</v>
      </c>
      <c r="E11" s="3" t="s">
        <v>479</v>
      </c>
      <c r="F11" s="9" t="s">
        <v>18</v>
      </c>
      <c r="G11" s="9"/>
    </row>
    <row r="12" spans="1:7" ht="20.25" customHeight="1">
      <c r="A12" s="32">
        <f t="shared" si="0"/>
        <v>10</v>
      </c>
      <c r="B12" s="9">
        <v>1697</v>
      </c>
      <c r="C12" s="10">
        <v>32534</v>
      </c>
      <c r="D12" s="3" t="s">
        <v>480</v>
      </c>
      <c r="E12" s="3" t="s">
        <v>481</v>
      </c>
      <c r="F12" s="9" t="s">
        <v>510</v>
      </c>
      <c r="G12" s="9"/>
    </row>
    <row r="13" spans="1:7" ht="20.25" customHeight="1">
      <c r="A13" s="32">
        <f>A12+1</f>
        <v>11</v>
      </c>
      <c r="B13" s="9">
        <v>1995</v>
      </c>
      <c r="C13" s="10">
        <v>32538</v>
      </c>
      <c r="D13" s="3" t="s">
        <v>1422</v>
      </c>
      <c r="E13" s="3" t="s">
        <v>482</v>
      </c>
      <c r="F13" s="9" t="s">
        <v>483</v>
      </c>
      <c r="G13" s="9"/>
    </row>
    <row r="14" spans="1:7" ht="20.25" customHeight="1">
      <c r="A14" s="32" t="s">
        <v>352</v>
      </c>
      <c r="B14" s="9">
        <v>2160</v>
      </c>
      <c r="C14" s="10">
        <v>32540</v>
      </c>
      <c r="D14" s="3" t="s">
        <v>484</v>
      </c>
      <c r="E14" s="3" t="s">
        <v>1423</v>
      </c>
      <c r="F14" s="9" t="s">
        <v>16</v>
      </c>
      <c r="G14" s="9"/>
    </row>
    <row r="15" spans="1:7" ht="20.25" customHeight="1">
      <c r="A15" s="32">
        <v>12</v>
      </c>
      <c r="B15" s="9">
        <v>2180</v>
      </c>
      <c r="C15" s="10">
        <v>32541</v>
      </c>
      <c r="D15" s="3" t="s">
        <v>485</v>
      </c>
      <c r="E15" s="3" t="s">
        <v>1424</v>
      </c>
      <c r="F15" s="9" t="s">
        <v>498</v>
      </c>
      <c r="G15" s="9"/>
    </row>
    <row r="16" spans="1:7" ht="20.25" customHeight="1">
      <c r="A16" s="32">
        <f>A15+1</f>
        <v>13</v>
      </c>
      <c r="B16" s="9">
        <v>2642</v>
      </c>
      <c r="C16" s="10">
        <v>32547</v>
      </c>
      <c r="D16" s="3" t="s">
        <v>131</v>
      </c>
      <c r="E16" s="3" t="s">
        <v>486</v>
      </c>
      <c r="F16" s="9" t="s">
        <v>487</v>
      </c>
      <c r="G16" s="9"/>
    </row>
    <row r="17" spans="1:7" ht="20.25" customHeight="1">
      <c r="A17" s="32">
        <f aca="true" t="shared" si="1" ref="A17:A80">A16+1</f>
        <v>14</v>
      </c>
      <c r="B17" s="9">
        <v>2749</v>
      </c>
      <c r="C17" s="10">
        <v>32548</v>
      </c>
      <c r="D17" s="3" t="s">
        <v>488</v>
      </c>
      <c r="E17" s="3"/>
      <c r="F17" s="9" t="s">
        <v>24</v>
      </c>
      <c r="G17" s="9"/>
    </row>
    <row r="18" spans="1:7" ht="20.25" customHeight="1">
      <c r="A18" s="32">
        <f t="shared" si="1"/>
        <v>15</v>
      </c>
      <c r="B18" s="9">
        <v>2774</v>
      </c>
      <c r="C18" s="10">
        <v>32549</v>
      </c>
      <c r="D18" s="3" t="s">
        <v>489</v>
      </c>
      <c r="E18" s="3"/>
      <c r="F18" s="9" t="s">
        <v>8</v>
      </c>
      <c r="G18" s="9"/>
    </row>
    <row r="19" spans="1:7" ht="20.25" customHeight="1">
      <c r="A19" s="32">
        <f t="shared" si="1"/>
        <v>16</v>
      </c>
      <c r="B19" s="9">
        <v>2842</v>
      </c>
      <c r="C19" s="10">
        <v>32550</v>
      </c>
      <c r="D19" s="3" t="s">
        <v>1425</v>
      </c>
      <c r="E19" s="3" t="s">
        <v>490</v>
      </c>
      <c r="F19" s="9" t="s">
        <v>491</v>
      </c>
      <c r="G19" s="9"/>
    </row>
    <row r="20" spans="1:7" ht="20.25" customHeight="1">
      <c r="A20" s="32">
        <f t="shared" si="1"/>
        <v>17</v>
      </c>
      <c r="B20" s="9">
        <v>3058</v>
      </c>
      <c r="C20" s="10">
        <v>32553</v>
      </c>
      <c r="D20" s="3" t="s">
        <v>1426</v>
      </c>
      <c r="E20" s="3" t="s">
        <v>492</v>
      </c>
      <c r="F20" s="9" t="s">
        <v>18</v>
      </c>
      <c r="G20" s="9"/>
    </row>
    <row r="21" spans="1:7" ht="20.25" customHeight="1">
      <c r="A21" s="32">
        <f t="shared" si="1"/>
        <v>18</v>
      </c>
      <c r="B21" s="9">
        <v>3681</v>
      </c>
      <c r="C21" s="10">
        <v>32562</v>
      </c>
      <c r="D21" s="3" t="s">
        <v>1427</v>
      </c>
      <c r="E21" s="3" t="s">
        <v>493</v>
      </c>
      <c r="F21" s="9" t="s">
        <v>69</v>
      </c>
      <c r="G21" s="9"/>
    </row>
    <row r="22" spans="1:7" ht="20.25" customHeight="1">
      <c r="A22" s="32">
        <f t="shared" si="1"/>
        <v>19</v>
      </c>
      <c r="B22" s="9">
        <v>3780</v>
      </c>
      <c r="C22" s="10">
        <v>32563</v>
      </c>
      <c r="D22" s="3" t="s">
        <v>494</v>
      </c>
      <c r="E22" s="3" t="s">
        <v>1428</v>
      </c>
      <c r="F22" s="9" t="s">
        <v>91</v>
      </c>
      <c r="G22" s="80" t="s">
        <v>495</v>
      </c>
    </row>
    <row r="23" spans="1:7" ht="20.25" customHeight="1">
      <c r="A23" s="32">
        <f t="shared" si="1"/>
        <v>20</v>
      </c>
      <c r="B23" s="9">
        <v>3823</v>
      </c>
      <c r="C23" s="10">
        <v>32564</v>
      </c>
      <c r="D23" s="3" t="s">
        <v>496</v>
      </c>
      <c r="E23" s="3" t="s">
        <v>497</v>
      </c>
      <c r="F23" s="9" t="s">
        <v>51</v>
      </c>
      <c r="G23" s="9"/>
    </row>
    <row r="24" spans="1:7" ht="20.25" customHeight="1">
      <c r="A24" s="32">
        <f t="shared" si="1"/>
        <v>21</v>
      </c>
      <c r="B24" s="9">
        <v>4020</v>
      </c>
      <c r="C24" s="10">
        <v>32568</v>
      </c>
      <c r="D24" s="3" t="s">
        <v>499</v>
      </c>
      <c r="E24" s="3" t="s">
        <v>500</v>
      </c>
      <c r="F24" s="9" t="s">
        <v>8</v>
      </c>
      <c r="G24" s="9"/>
    </row>
    <row r="25" spans="1:7" ht="20.25" customHeight="1">
      <c r="A25" s="32">
        <f t="shared" si="1"/>
        <v>22</v>
      </c>
      <c r="B25" s="9">
        <v>4291</v>
      </c>
      <c r="C25" s="10">
        <v>32571</v>
      </c>
      <c r="D25" s="3" t="s">
        <v>501</v>
      </c>
      <c r="E25" s="3" t="s">
        <v>502</v>
      </c>
      <c r="F25" s="9" t="s">
        <v>503</v>
      </c>
      <c r="G25" s="9"/>
    </row>
    <row r="26" spans="1:7" ht="20.25" customHeight="1">
      <c r="A26" s="32">
        <f t="shared" si="1"/>
        <v>23</v>
      </c>
      <c r="B26" s="9">
        <v>4072</v>
      </c>
      <c r="C26" s="10">
        <v>32568</v>
      </c>
      <c r="D26" s="3" t="s">
        <v>504</v>
      </c>
      <c r="E26" s="3" t="s">
        <v>506</v>
      </c>
      <c r="F26" s="9" t="s">
        <v>507</v>
      </c>
      <c r="G26" s="9"/>
    </row>
    <row r="27" spans="1:7" ht="20.25" customHeight="1">
      <c r="A27" s="32">
        <f t="shared" si="1"/>
        <v>24</v>
      </c>
      <c r="B27" s="9">
        <v>4325</v>
      </c>
      <c r="C27" s="10">
        <v>32573</v>
      </c>
      <c r="D27" s="3" t="s">
        <v>505</v>
      </c>
      <c r="E27" s="3"/>
      <c r="F27" s="9" t="s">
        <v>32</v>
      </c>
      <c r="G27" s="9"/>
    </row>
    <row r="28" spans="1:7" ht="20.25" customHeight="1">
      <c r="A28" s="32">
        <f t="shared" si="1"/>
        <v>25</v>
      </c>
      <c r="B28" s="9">
        <v>4329</v>
      </c>
      <c r="C28" s="10">
        <v>32573</v>
      </c>
      <c r="D28" s="3" t="s">
        <v>1429</v>
      </c>
      <c r="E28" s="3" t="s">
        <v>1430</v>
      </c>
      <c r="F28" s="9" t="s">
        <v>28</v>
      </c>
      <c r="G28" s="9"/>
    </row>
    <row r="29" spans="1:7" ht="20.25" customHeight="1">
      <c r="A29" s="32">
        <f t="shared" si="1"/>
        <v>26</v>
      </c>
      <c r="B29" s="9">
        <v>5068</v>
      </c>
      <c r="C29" s="10">
        <v>32582</v>
      </c>
      <c r="D29" s="3" t="s">
        <v>508</v>
      </c>
      <c r="E29" s="3" t="s">
        <v>509</v>
      </c>
      <c r="F29" s="9" t="s">
        <v>59</v>
      </c>
      <c r="G29" s="9"/>
    </row>
    <row r="30" spans="1:7" ht="20.25" customHeight="1">
      <c r="A30" s="32">
        <f t="shared" si="1"/>
        <v>27</v>
      </c>
      <c r="B30" s="9">
        <v>5194</v>
      </c>
      <c r="C30" s="10">
        <v>32585</v>
      </c>
      <c r="D30" s="3" t="s">
        <v>65</v>
      </c>
      <c r="E30" s="3" t="s">
        <v>66</v>
      </c>
      <c r="F30" s="9" t="s">
        <v>16</v>
      </c>
      <c r="G30" s="9"/>
    </row>
    <row r="31" spans="1:7" ht="20.25" customHeight="1">
      <c r="A31" s="32">
        <f t="shared" si="1"/>
        <v>28</v>
      </c>
      <c r="B31" s="9">
        <v>5286</v>
      </c>
      <c r="C31" s="10">
        <v>32585</v>
      </c>
      <c r="D31" s="3" t="s">
        <v>1431</v>
      </c>
      <c r="E31" s="3" t="s">
        <v>1432</v>
      </c>
      <c r="F31" s="9" t="s">
        <v>510</v>
      </c>
      <c r="G31" s="9"/>
    </row>
    <row r="32" spans="1:7" ht="20.25" customHeight="1">
      <c r="A32" s="32">
        <f t="shared" si="1"/>
        <v>29</v>
      </c>
      <c r="B32" s="9">
        <v>5339</v>
      </c>
      <c r="C32" s="10">
        <v>32587</v>
      </c>
      <c r="D32" s="3" t="s">
        <v>511</v>
      </c>
      <c r="E32" s="3" t="s">
        <v>512</v>
      </c>
      <c r="F32" s="9" t="s">
        <v>125</v>
      </c>
      <c r="G32" s="9"/>
    </row>
    <row r="33" spans="1:7" ht="20.25" customHeight="1">
      <c r="A33" s="32">
        <f t="shared" si="1"/>
        <v>30</v>
      </c>
      <c r="B33" s="9">
        <v>5536</v>
      </c>
      <c r="C33" s="10">
        <v>32589</v>
      </c>
      <c r="D33" s="3" t="s">
        <v>513</v>
      </c>
      <c r="E33" s="3" t="s">
        <v>429</v>
      </c>
      <c r="F33" s="9" t="s">
        <v>8</v>
      </c>
      <c r="G33" s="9"/>
    </row>
    <row r="34" spans="1:7" ht="20.25" customHeight="1">
      <c r="A34" s="32">
        <f t="shared" si="1"/>
        <v>31</v>
      </c>
      <c r="B34" s="9">
        <v>5576</v>
      </c>
      <c r="C34" s="10">
        <v>32590</v>
      </c>
      <c r="D34" s="3" t="s">
        <v>514</v>
      </c>
      <c r="E34" s="3" t="s">
        <v>1433</v>
      </c>
      <c r="F34" s="9" t="s">
        <v>32</v>
      </c>
      <c r="G34" s="9"/>
    </row>
    <row r="35" spans="1:7" ht="20.25" customHeight="1">
      <c r="A35" s="32">
        <f t="shared" si="1"/>
        <v>32</v>
      </c>
      <c r="B35" s="9">
        <v>5796</v>
      </c>
      <c r="C35" s="10">
        <v>32592</v>
      </c>
      <c r="D35" s="3" t="s">
        <v>515</v>
      </c>
      <c r="E35" s="3" t="s">
        <v>516</v>
      </c>
      <c r="F35" s="9" t="s">
        <v>338</v>
      </c>
      <c r="G35" s="9"/>
    </row>
    <row r="36" spans="1:7" ht="20.25" customHeight="1">
      <c r="A36" s="32">
        <f t="shared" si="1"/>
        <v>33</v>
      </c>
      <c r="B36" s="9">
        <v>6094</v>
      </c>
      <c r="C36" s="10">
        <v>32598</v>
      </c>
      <c r="D36" s="3" t="s">
        <v>517</v>
      </c>
      <c r="E36" s="3" t="s">
        <v>1434</v>
      </c>
      <c r="F36" s="9" t="s">
        <v>8</v>
      </c>
      <c r="G36" s="9"/>
    </row>
    <row r="37" spans="1:7" ht="20.25" customHeight="1">
      <c r="A37" s="32">
        <f t="shared" si="1"/>
        <v>34</v>
      </c>
      <c r="B37" s="9">
        <v>6379</v>
      </c>
      <c r="C37" s="10">
        <v>32602</v>
      </c>
      <c r="D37" s="3" t="s">
        <v>518</v>
      </c>
      <c r="E37" s="3"/>
      <c r="F37" s="9" t="s">
        <v>229</v>
      </c>
      <c r="G37" s="9"/>
    </row>
    <row r="38" spans="1:7" ht="20.25" customHeight="1">
      <c r="A38" s="32">
        <f t="shared" si="1"/>
        <v>35</v>
      </c>
      <c r="B38" s="9">
        <v>6762</v>
      </c>
      <c r="C38" s="10">
        <v>32608</v>
      </c>
      <c r="D38" s="3" t="s">
        <v>519</v>
      </c>
      <c r="E38" s="3" t="s">
        <v>520</v>
      </c>
      <c r="F38" s="9" t="s">
        <v>503</v>
      </c>
      <c r="G38" s="9"/>
    </row>
    <row r="39" spans="1:7" ht="20.25" customHeight="1">
      <c r="A39" s="32">
        <f t="shared" si="1"/>
        <v>36</v>
      </c>
      <c r="B39" s="9">
        <v>6785</v>
      </c>
      <c r="C39" s="10">
        <v>32608</v>
      </c>
      <c r="D39" s="3" t="s">
        <v>1435</v>
      </c>
      <c r="E39" s="3" t="s">
        <v>1436</v>
      </c>
      <c r="F39" s="9" t="s">
        <v>24</v>
      </c>
      <c r="G39" s="9"/>
    </row>
    <row r="40" spans="1:7" ht="20.25" customHeight="1">
      <c r="A40" s="32">
        <f t="shared" si="1"/>
        <v>37</v>
      </c>
      <c r="B40" s="9">
        <v>6961</v>
      </c>
      <c r="C40" s="10">
        <v>32610</v>
      </c>
      <c r="D40" s="3" t="s">
        <v>521</v>
      </c>
      <c r="E40" s="3" t="s">
        <v>522</v>
      </c>
      <c r="F40" s="9" t="s">
        <v>8</v>
      </c>
      <c r="G40" s="9"/>
    </row>
    <row r="41" spans="1:7" ht="20.25" customHeight="1">
      <c r="A41" s="32">
        <f t="shared" si="1"/>
        <v>38</v>
      </c>
      <c r="B41" s="9">
        <v>7019</v>
      </c>
      <c r="C41" s="10">
        <v>32611</v>
      </c>
      <c r="D41" s="3" t="s">
        <v>1381</v>
      </c>
      <c r="E41" s="3" t="s">
        <v>1437</v>
      </c>
      <c r="F41" s="9" t="s">
        <v>191</v>
      </c>
      <c r="G41" s="9"/>
    </row>
    <row r="42" spans="1:7" ht="20.25" customHeight="1">
      <c r="A42" s="32">
        <f t="shared" si="1"/>
        <v>39</v>
      </c>
      <c r="B42" s="9">
        <v>7032</v>
      </c>
      <c r="C42" s="10">
        <v>32611</v>
      </c>
      <c r="D42" s="3" t="s">
        <v>523</v>
      </c>
      <c r="E42" s="3" t="s">
        <v>1438</v>
      </c>
      <c r="F42" s="9" t="s">
        <v>16</v>
      </c>
      <c r="G42" s="9"/>
    </row>
    <row r="43" spans="1:7" ht="20.25" customHeight="1">
      <c r="A43" s="32">
        <f t="shared" si="1"/>
        <v>40</v>
      </c>
      <c r="B43" s="9">
        <v>7033</v>
      </c>
      <c r="C43" s="10">
        <v>32611</v>
      </c>
      <c r="D43" s="3" t="s">
        <v>524</v>
      </c>
      <c r="E43" s="3" t="s">
        <v>525</v>
      </c>
      <c r="F43" s="9" t="s">
        <v>24</v>
      </c>
      <c r="G43" s="9"/>
    </row>
    <row r="44" spans="1:7" ht="20.25" customHeight="1">
      <c r="A44" s="32">
        <f t="shared" si="1"/>
        <v>41</v>
      </c>
      <c r="B44" s="9">
        <v>7226</v>
      </c>
      <c r="C44" s="10">
        <v>32613</v>
      </c>
      <c r="D44" s="3" t="s">
        <v>1476</v>
      </c>
      <c r="E44" s="3" t="s">
        <v>25</v>
      </c>
      <c r="F44" s="9" t="s">
        <v>11</v>
      </c>
      <c r="G44" s="9"/>
    </row>
    <row r="45" spans="1:7" ht="20.25" customHeight="1">
      <c r="A45" s="32">
        <f t="shared" si="1"/>
        <v>42</v>
      </c>
      <c r="B45" s="9">
        <v>7228</v>
      </c>
      <c r="C45" s="10">
        <v>32613</v>
      </c>
      <c r="D45" s="3" t="s">
        <v>1439</v>
      </c>
      <c r="E45" s="3" t="s">
        <v>295</v>
      </c>
      <c r="F45" s="9" t="s">
        <v>8</v>
      </c>
      <c r="G45" s="9"/>
    </row>
    <row r="46" spans="1:7" ht="20.25" customHeight="1">
      <c r="A46" s="32">
        <f t="shared" si="1"/>
        <v>43</v>
      </c>
      <c r="B46" s="9">
        <v>7521</v>
      </c>
      <c r="C46" s="10">
        <v>32618</v>
      </c>
      <c r="D46" s="3" t="s">
        <v>526</v>
      </c>
      <c r="E46" s="3" t="s">
        <v>1440</v>
      </c>
      <c r="F46" s="9" t="s">
        <v>527</v>
      </c>
      <c r="G46" s="9"/>
    </row>
    <row r="47" spans="1:7" ht="20.25" customHeight="1">
      <c r="A47" s="32">
        <f t="shared" si="1"/>
        <v>44</v>
      </c>
      <c r="B47" s="9">
        <v>7594</v>
      </c>
      <c r="C47" s="10">
        <v>32619</v>
      </c>
      <c r="D47" s="3" t="s">
        <v>528</v>
      </c>
      <c r="E47" s="3" t="s">
        <v>1477</v>
      </c>
      <c r="F47" s="9" t="s">
        <v>32</v>
      </c>
      <c r="G47" s="9"/>
    </row>
    <row r="48" spans="1:7" ht="20.25" customHeight="1">
      <c r="A48" s="32">
        <f t="shared" si="1"/>
        <v>45</v>
      </c>
      <c r="B48" s="9">
        <v>7739</v>
      </c>
      <c r="C48" s="10">
        <v>32620</v>
      </c>
      <c r="D48" s="3" t="s">
        <v>529</v>
      </c>
      <c r="E48" s="3" t="s">
        <v>530</v>
      </c>
      <c r="F48" s="9" t="s">
        <v>69</v>
      </c>
      <c r="G48" s="9"/>
    </row>
    <row r="49" spans="1:7" ht="20.25" customHeight="1">
      <c r="A49" s="32">
        <f t="shared" si="1"/>
        <v>46</v>
      </c>
      <c r="B49" s="9">
        <v>7749</v>
      </c>
      <c r="C49" s="10">
        <v>32620</v>
      </c>
      <c r="D49" s="3" t="s">
        <v>531</v>
      </c>
      <c r="E49" s="3" t="s">
        <v>532</v>
      </c>
      <c r="F49" s="9" t="s">
        <v>125</v>
      </c>
      <c r="G49" s="9"/>
    </row>
    <row r="50" spans="1:7" ht="20.25" customHeight="1">
      <c r="A50" s="32">
        <f t="shared" si="1"/>
        <v>47</v>
      </c>
      <c r="B50" s="9">
        <v>8018</v>
      </c>
      <c r="C50" s="10">
        <v>32624</v>
      </c>
      <c r="D50" s="3" t="s">
        <v>533</v>
      </c>
      <c r="E50" s="3" t="s">
        <v>1478</v>
      </c>
      <c r="F50" s="9" t="s">
        <v>51</v>
      </c>
      <c r="G50" s="9"/>
    </row>
    <row r="51" spans="1:7" ht="20.25" customHeight="1">
      <c r="A51" s="32">
        <f t="shared" si="1"/>
        <v>48</v>
      </c>
      <c r="B51" s="9">
        <v>8183</v>
      </c>
      <c r="C51" s="10">
        <v>32627</v>
      </c>
      <c r="D51" s="3" t="s">
        <v>331</v>
      </c>
      <c r="E51" s="3" t="s">
        <v>535</v>
      </c>
      <c r="F51" s="9" t="s">
        <v>59</v>
      </c>
      <c r="G51" s="9"/>
    </row>
    <row r="52" spans="1:7" ht="20.25" customHeight="1">
      <c r="A52" s="32">
        <f t="shared" si="1"/>
        <v>49</v>
      </c>
      <c r="B52" s="9">
        <v>8270</v>
      </c>
      <c r="C52" s="10">
        <v>32627</v>
      </c>
      <c r="D52" s="3" t="s">
        <v>1479</v>
      </c>
      <c r="E52" s="3"/>
      <c r="F52" s="9" t="s">
        <v>1480</v>
      </c>
      <c r="G52" s="9"/>
    </row>
    <row r="53" spans="1:7" ht="20.25" customHeight="1">
      <c r="A53" s="32">
        <f t="shared" si="1"/>
        <v>50</v>
      </c>
      <c r="B53" s="9">
        <v>8651</v>
      </c>
      <c r="C53" s="10">
        <v>32633</v>
      </c>
      <c r="D53" s="3" t="s">
        <v>536</v>
      </c>
      <c r="E53" s="3" t="s">
        <v>537</v>
      </c>
      <c r="F53" s="9" t="s">
        <v>8</v>
      </c>
      <c r="G53" s="9"/>
    </row>
    <row r="54" spans="1:7" ht="20.25" customHeight="1">
      <c r="A54" s="32">
        <f t="shared" si="1"/>
        <v>51</v>
      </c>
      <c r="B54" s="39">
        <v>8809</v>
      </c>
      <c r="C54" s="10">
        <v>32634</v>
      </c>
      <c r="D54" s="40" t="s">
        <v>1481</v>
      </c>
      <c r="E54" s="40" t="s">
        <v>538</v>
      </c>
      <c r="F54" s="39" t="s">
        <v>539</v>
      </c>
      <c r="G54" s="9"/>
    </row>
    <row r="55" spans="1:7" ht="20.25" customHeight="1">
      <c r="A55" s="32">
        <f t="shared" si="1"/>
        <v>52</v>
      </c>
      <c r="B55" s="9">
        <v>8873</v>
      </c>
      <c r="C55" s="10">
        <v>32634</v>
      </c>
      <c r="D55" s="3" t="s">
        <v>540</v>
      </c>
      <c r="E55" s="3" t="s">
        <v>541</v>
      </c>
      <c r="F55" s="9" t="s">
        <v>32</v>
      </c>
      <c r="G55" s="9"/>
    </row>
    <row r="56" spans="1:7" ht="20.25" customHeight="1">
      <c r="A56" s="32">
        <f t="shared" si="1"/>
        <v>53</v>
      </c>
      <c r="B56" s="9">
        <v>8883</v>
      </c>
      <c r="C56" s="10">
        <v>32636</v>
      </c>
      <c r="D56" s="3" t="s">
        <v>542</v>
      </c>
      <c r="E56" s="3" t="s">
        <v>543</v>
      </c>
      <c r="F56" s="9" t="s">
        <v>84</v>
      </c>
      <c r="G56" s="9"/>
    </row>
    <row r="57" spans="1:7" ht="20.25" customHeight="1">
      <c r="A57" s="32">
        <f t="shared" si="1"/>
        <v>54</v>
      </c>
      <c r="B57" s="9">
        <v>8941</v>
      </c>
      <c r="C57" s="10">
        <v>32637</v>
      </c>
      <c r="D57" s="3" t="s">
        <v>544</v>
      </c>
      <c r="E57" s="3" t="s">
        <v>545</v>
      </c>
      <c r="F57" s="9" t="s">
        <v>11</v>
      </c>
      <c r="G57" s="9"/>
    </row>
    <row r="58" spans="1:7" ht="20.25" customHeight="1">
      <c r="A58" s="32">
        <f t="shared" si="1"/>
        <v>55</v>
      </c>
      <c r="B58" s="9">
        <v>9047</v>
      </c>
      <c r="C58" s="10">
        <v>32639</v>
      </c>
      <c r="D58" s="3" t="s">
        <v>547</v>
      </c>
      <c r="E58" s="3" t="s">
        <v>546</v>
      </c>
      <c r="F58" s="9" t="s">
        <v>8</v>
      </c>
      <c r="G58" s="9"/>
    </row>
    <row r="59" spans="1:7" ht="20.25" customHeight="1">
      <c r="A59" s="32">
        <f t="shared" si="1"/>
        <v>56</v>
      </c>
      <c r="B59" s="9">
        <v>9059</v>
      </c>
      <c r="C59" s="10">
        <v>32639</v>
      </c>
      <c r="D59" s="3" t="s">
        <v>548</v>
      </c>
      <c r="E59" s="3" t="s">
        <v>534</v>
      </c>
      <c r="F59" s="9" t="s">
        <v>51</v>
      </c>
      <c r="G59" s="9"/>
    </row>
    <row r="60" spans="1:7" ht="20.25" customHeight="1">
      <c r="A60" s="32">
        <f t="shared" si="1"/>
        <v>57</v>
      </c>
      <c r="B60" s="9">
        <v>9081</v>
      </c>
      <c r="C60" s="10">
        <v>32639</v>
      </c>
      <c r="D60" s="3" t="s">
        <v>549</v>
      </c>
      <c r="E60" s="3" t="s">
        <v>550</v>
      </c>
      <c r="F60" s="9" t="s">
        <v>503</v>
      </c>
      <c r="G60" s="9"/>
    </row>
    <row r="61" spans="1:7" ht="20.25" customHeight="1">
      <c r="A61" s="32">
        <f t="shared" si="1"/>
        <v>58</v>
      </c>
      <c r="B61" s="9">
        <v>9082</v>
      </c>
      <c r="C61" s="10">
        <v>32639</v>
      </c>
      <c r="D61" s="3" t="s">
        <v>551</v>
      </c>
      <c r="E61" s="3" t="s">
        <v>552</v>
      </c>
      <c r="F61" s="9" t="s">
        <v>553</v>
      </c>
      <c r="G61" s="9"/>
    </row>
    <row r="62" spans="1:7" ht="20.25" customHeight="1">
      <c r="A62" s="32">
        <f t="shared" si="1"/>
        <v>59</v>
      </c>
      <c r="B62" s="9">
        <v>9320</v>
      </c>
      <c r="C62" s="10">
        <v>32641</v>
      </c>
      <c r="D62" s="3" t="s">
        <v>554</v>
      </c>
      <c r="E62" s="3" t="s">
        <v>58</v>
      </c>
      <c r="F62" s="9" t="s">
        <v>59</v>
      </c>
      <c r="G62" s="9"/>
    </row>
    <row r="63" spans="1:7" ht="20.25" customHeight="1">
      <c r="A63" s="32">
        <f t="shared" si="1"/>
        <v>60</v>
      </c>
      <c r="B63" s="9">
        <v>10035</v>
      </c>
      <c r="C63" s="10">
        <v>32648</v>
      </c>
      <c r="D63" s="3" t="s">
        <v>555</v>
      </c>
      <c r="E63" s="3"/>
      <c r="F63" s="9" t="s">
        <v>1482</v>
      </c>
      <c r="G63" s="9"/>
    </row>
    <row r="64" spans="1:7" ht="20.25" customHeight="1">
      <c r="A64" s="32">
        <f t="shared" si="1"/>
        <v>61</v>
      </c>
      <c r="B64" s="9">
        <v>10181</v>
      </c>
      <c r="C64" s="10">
        <v>32648</v>
      </c>
      <c r="D64" s="3" t="s">
        <v>85</v>
      </c>
      <c r="E64" s="3" t="s">
        <v>556</v>
      </c>
      <c r="F64" s="9" t="s">
        <v>51</v>
      </c>
      <c r="G64" s="9"/>
    </row>
    <row r="65" spans="1:7" ht="20.25" customHeight="1">
      <c r="A65" s="32">
        <f t="shared" si="1"/>
        <v>62</v>
      </c>
      <c r="B65" s="9">
        <v>10197</v>
      </c>
      <c r="C65" s="10">
        <v>32650</v>
      </c>
      <c r="D65" s="3" t="s">
        <v>1483</v>
      </c>
      <c r="E65" s="3" t="s">
        <v>557</v>
      </c>
      <c r="F65" s="9" t="s">
        <v>191</v>
      </c>
      <c r="G65" s="9"/>
    </row>
    <row r="66" spans="1:7" ht="20.25" customHeight="1">
      <c r="A66" s="32">
        <f t="shared" si="1"/>
        <v>63</v>
      </c>
      <c r="B66" s="9">
        <v>10275</v>
      </c>
      <c r="C66" s="10">
        <v>32650</v>
      </c>
      <c r="D66" s="3" t="s">
        <v>558</v>
      </c>
      <c r="E66" s="3" t="s">
        <v>1484</v>
      </c>
      <c r="F66" s="9" t="s">
        <v>553</v>
      </c>
      <c r="G66" s="9"/>
    </row>
    <row r="67" spans="1:7" ht="20.25" customHeight="1">
      <c r="A67" s="32">
        <f t="shared" si="1"/>
        <v>64</v>
      </c>
      <c r="B67" s="9">
        <v>10489</v>
      </c>
      <c r="C67" s="10">
        <v>32652</v>
      </c>
      <c r="D67" s="3" t="s">
        <v>559</v>
      </c>
      <c r="E67" s="3" t="s">
        <v>560</v>
      </c>
      <c r="F67" s="9" t="s">
        <v>125</v>
      </c>
      <c r="G67" s="9"/>
    </row>
    <row r="68" spans="1:7" ht="20.25" customHeight="1">
      <c r="A68" s="32">
        <f t="shared" si="1"/>
        <v>65</v>
      </c>
      <c r="B68" s="9">
        <v>10624</v>
      </c>
      <c r="C68" s="10">
        <v>32653</v>
      </c>
      <c r="D68" s="3" t="s">
        <v>561</v>
      </c>
      <c r="E68" s="3" t="s">
        <v>562</v>
      </c>
      <c r="F68" s="9" t="s">
        <v>8</v>
      </c>
      <c r="G68" s="9"/>
    </row>
    <row r="69" spans="1:7" ht="20.25" customHeight="1">
      <c r="A69" s="32">
        <f t="shared" si="1"/>
        <v>66</v>
      </c>
      <c r="B69" s="9">
        <v>15127</v>
      </c>
      <c r="C69" s="10">
        <v>32693</v>
      </c>
      <c r="D69" s="3" t="s">
        <v>563</v>
      </c>
      <c r="E69" s="3" t="s">
        <v>564</v>
      </c>
      <c r="F69" s="9" t="s">
        <v>59</v>
      </c>
      <c r="G69" s="9"/>
    </row>
    <row r="70" spans="1:7" ht="20.25" customHeight="1">
      <c r="A70" s="32">
        <f t="shared" si="1"/>
        <v>67</v>
      </c>
      <c r="B70" s="9">
        <v>10296</v>
      </c>
      <c r="C70" s="10">
        <v>32651</v>
      </c>
      <c r="D70" s="3" t="s">
        <v>565</v>
      </c>
      <c r="E70" s="3" t="s">
        <v>1488</v>
      </c>
      <c r="F70" s="9" t="s">
        <v>125</v>
      </c>
      <c r="G70" s="9"/>
    </row>
    <row r="71" spans="1:7" ht="20.25" customHeight="1">
      <c r="A71" s="32">
        <f t="shared" si="1"/>
        <v>68</v>
      </c>
      <c r="B71" s="9">
        <v>10702</v>
      </c>
      <c r="C71" s="10">
        <v>32654</v>
      </c>
      <c r="D71" s="3" t="s">
        <v>563</v>
      </c>
      <c r="E71" s="3" t="s">
        <v>1489</v>
      </c>
      <c r="F71" s="9" t="s">
        <v>59</v>
      </c>
      <c r="G71" s="9"/>
    </row>
    <row r="72" spans="1:19" ht="20.25" customHeight="1">
      <c r="A72" s="32">
        <f t="shared" si="1"/>
        <v>69</v>
      </c>
      <c r="B72" s="9">
        <v>10722</v>
      </c>
      <c r="C72" s="10">
        <v>32655</v>
      </c>
      <c r="D72" s="3" t="s">
        <v>1485</v>
      </c>
      <c r="E72" s="3" t="s">
        <v>566</v>
      </c>
      <c r="F72" s="9" t="s">
        <v>317</v>
      </c>
      <c r="G72" s="9"/>
      <c r="N72" s="42"/>
      <c r="O72" s="42"/>
      <c r="P72" s="42"/>
      <c r="Q72" s="42"/>
      <c r="R72" s="42"/>
      <c r="S72" s="42"/>
    </row>
    <row r="73" spans="1:19" ht="20.25" customHeight="1">
      <c r="A73" s="32">
        <f t="shared" si="1"/>
        <v>70</v>
      </c>
      <c r="B73" s="9">
        <v>10868</v>
      </c>
      <c r="C73" s="10">
        <v>32657</v>
      </c>
      <c r="D73" s="3" t="s">
        <v>567</v>
      </c>
      <c r="E73" s="3" t="s">
        <v>568</v>
      </c>
      <c r="F73" s="9" t="s">
        <v>51</v>
      </c>
      <c r="G73" s="9"/>
      <c r="N73" s="42"/>
      <c r="O73" s="42"/>
      <c r="P73" s="42"/>
      <c r="Q73" s="42"/>
      <c r="R73" s="42"/>
      <c r="S73" s="42"/>
    </row>
    <row r="74" spans="1:19" ht="20.25" customHeight="1">
      <c r="A74" s="32">
        <f t="shared" si="1"/>
        <v>71</v>
      </c>
      <c r="B74" s="9">
        <v>11048</v>
      </c>
      <c r="C74" s="10">
        <v>32659</v>
      </c>
      <c r="D74" s="3" t="s">
        <v>1486</v>
      </c>
      <c r="E74" s="3" t="s">
        <v>1487</v>
      </c>
      <c r="F74" s="9" t="s">
        <v>113</v>
      </c>
      <c r="G74" s="9"/>
      <c r="N74" s="42"/>
      <c r="O74" s="42"/>
      <c r="P74" s="42"/>
      <c r="Q74" s="42"/>
      <c r="R74" s="42"/>
      <c r="S74" s="42"/>
    </row>
    <row r="75" spans="1:19" ht="20.25" customHeight="1">
      <c r="A75" s="32">
        <f t="shared" si="1"/>
        <v>72</v>
      </c>
      <c r="B75" s="9">
        <v>11132</v>
      </c>
      <c r="C75" s="10">
        <v>32660</v>
      </c>
      <c r="D75" s="3" t="s">
        <v>570</v>
      </c>
      <c r="E75" s="3" t="s">
        <v>394</v>
      </c>
      <c r="F75" s="9" t="s">
        <v>28</v>
      </c>
      <c r="G75" s="9"/>
      <c r="N75" s="42"/>
      <c r="O75" s="42"/>
      <c r="P75" s="42"/>
      <c r="Q75" s="42"/>
      <c r="R75" s="42"/>
      <c r="S75" s="42"/>
    </row>
    <row r="76" spans="1:19" ht="20.25" customHeight="1">
      <c r="A76" s="32">
        <f t="shared" si="1"/>
        <v>73</v>
      </c>
      <c r="B76" s="9">
        <v>11139</v>
      </c>
      <c r="C76" s="10">
        <v>32660</v>
      </c>
      <c r="D76" s="3" t="s">
        <v>571</v>
      </c>
      <c r="E76" s="3" t="s">
        <v>572</v>
      </c>
      <c r="F76" s="9" t="s">
        <v>113</v>
      </c>
      <c r="G76" s="9"/>
      <c r="N76" s="42"/>
      <c r="O76" s="42"/>
      <c r="P76" s="42"/>
      <c r="Q76" s="42"/>
      <c r="R76" s="42"/>
      <c r="S76" s="42"/>
    </row>
    <row r="77" spans="1:19" ht="20.25" customHeight="1">
      <c r="A77" s="32">
        <f t="shared" si="1"/>
        <v>74</v>
      </c>
      <c r="B77" s="9">
        <v>11210</v>
      </c>
      <c r="C77" s="10">
        <v>32660</v>
      </c>
      <c r="D77" s="3" t="s">
        <v>573</v>
      </c>
      <c r="E77" s="3" t="s">
        <v>1490</v>
      </c>
      <c r="F77" s="9" t="s">
        <v>8</v>
      </c>
      <c r="G77" s="9"/>
      <c r="N77" s="42"/>
      <c r="O77" s="42"/>
      <c r="P77" s="42"/>
      <c r="Q77" s="42"/>
      <c r="R77" s="42"/>
      <c r="S77" s="42"/>
    </row>
    <row r="78" spans="1:19" ht="20.25" customHeight="1">
      <c r="A78" s="32">
        <f t="shared" si="1"/>
        <v>75</v>
      </c>
      <c r="B78" s="9">
        <v>12077</v>
      </c>
      <c r="C78" s="10">
        <v>32667</v>
      </c>
      <c r="D78" s="3" t="s">
        <v>574</v>
      </c>
      <c r="E78" s="3" t="s">
        <v>575</v>
      </c>
      <c r="F78" s="9" t="s">
        <v>72</v>
      </c>
      <c r="G78" s="9"/>
      <c r="N78" s="42"/>
      <c r="O78" s="42"/>
      <c r="P78" s="42"/>
      <c r="Q78" s="42"/>
      <c r="R78" s="42"/>
      <c r="S78" s="42"/>
    </row>
    <row r="79" spans="1:19" ht="20.25" customHeight="1">
      <c r="A79" s="32">
        <f t="shared" si="1"/>
        <v>76</v>
      </c>
      <c r="B79" s="9">
        <v>12152</v>
      </c>
      <c r="C79" s="10">
        <v>32667</v>
      </c>
      <c r="D79" s="3" t="s">
        <v>576</v>
      </c>
      <c r="E79" s="3" t="s">
        <v>577</v>
      </c>
      <c r="F79" s="9" t="s">
        <v>28</v>
      </c>
      <c r="G79" s="9"/>
      <c r="N79" s="42"/>
      <c r="O79" s="42"/>
      <c r="P79" s="42"/>
      <c r="Q79" s="42"/>
      <c r="R79" s="42"/>
      <c r="S79" s="42"/>
    </row>
    <row r="80" spans="1:19" ht="20.25" customHeight="1">
      <c r="A80" s="32">
        <f t="shared" si="1"/>
        <v>77</v>
      </c>
      <c r="B80" s="9">
        <v>12847</v>
      </c>
      <c r="C80" s="10">
        <v>32673</v>
      </c>
      <c r="D80" s="3" t="s">
        <v>578</v>
      </c>
      <c r="E80" s="3" t="s">
        <v>579</v>
      </c>
      <c r="F80" s="9" t="s">
        <v>28</v>
      </c>
      <c r="G80" s="9"/>
      <c r="N80" s="42"/>
      <c r="O80" s="42"/>
      <c r="P80" s="42"/>
      <c r="Q80" s="42"/>
      <c r="R80" s="42"/>
      <c r="S80" s="42"/>
    </row>
    <row r="81" spans="1:19" ht="20.25" customHeight="1">
      <c r="A81" s="32">
        <f aca="true" t="shared" si="2" ref="A81:A134">A80+1</f>
        <v>78</v>
      </c>
      <c r="B81" s="9">
        <v>12848</v>
      </c>
      <c r="C81" s="10">
        <v>32673</v>
      </c>
      <c r="D81" s="3" t="s">
        <v>580</v>
      </c>
      <c r="E81" s="3" t="s">
        <v>1494</v>
      </c>
      <c r="F81" s="9" t="s">
        <v>18</v>
      </c>
      <c r="G81" s="9"/>
      <c r="N81" s="42"/>
      <c r="O81" s="42"/>
      <c r="P81" s="42"/>
      <c r="Q81" s="42"/>
      <c r="R81" s="42"/>
      <c r="S81" s="42"/>
    </row>
    <row r="82" spans="1:19" ht="20.25" customHeight="1">
      <c r="A82" s="32">
        <f t="shared" si="2"/>
        <v>79</v>
      </c>
      <c r="B82" s="9">
        <v>13089</v>
      </c>
      <c r="C82" s="10">
        <v>32675</v>
      </c>
      <c r="D82" s="3" t="s">
        <v>581</v>
      </c>
      <c r="E82" s="3" t="s">
        <v>1493</v>
      </c>
      <c r="F82" s="9" t="s">
        <v>24</v>
      </c>
      <c r="G82" s="9"/>
      <c r="N82" s="42"/>
      <c r="O82" s="42"/>
      <c r="P82" s="42"/>
      <c r="Q82" s="42"/>
      <c r="R82" s="42"/>
      <c r="S82" s="42"/>
    </row>
    <row r="83" spans="1:19" ht="20.25" customHeight="1">
      <c r="A83" s="32">
        <f t="shared" si="2"/>
        <v>80</v>
      </c>
      <c r="B83" s="9">
        <v>13216</v>
      </c>
      <c r="C83" s="10">
        <v>32676</v>
      </c>
      <c r="D83" s="3" t="s">
        <v>1491</v>
      </c>
      <c r="E83" s="3" t="s">
        <v>582</v>
      </c>
      <c r="F83" s="9" t="s">
        <v>16</v>
      </c>
      <c r="G83" s="9"/>
      <c r="N83" s="42"/>
      <c r="O83" s="42"/>
      <c r="P83" s="42"/>
      <c r="Q83" s="42"/>
      <c r="R83" s="42"/>
      <c r="S83" s="42"/>
    </row>
    <row r="84" spans="1:19" ht="20.25" customHeight="1">
      <c r="A84" s="32">
        <f t="shared" si="2"/>
        <v>81</v>
      </c>
      <c r="B84" s="9">
        <v>13675</v>
      </c>
      <c r="C84" s="10">
        <v>32681</v>
      </c>
      <c r="D84" s="3" t="s">
        <v>1492</v>
      </c>
      <c r="E84" s="3" t="s">
        <v>583</v>
      </c>
      <c r="F84" s="9" t="s">
        <v>16</v>
      </c>
      <c r="G84" s="9"/>
      <c r="N84" s="42"/>
      <c r="O84" s="42"/>
      <c r="P84" s="42"/>
      <c r="Q84" s="42"/>
      <c r="R84" s="42"/>
      <c r="S84" s="42"/>
    </row>
    <row r="85" spans="1:7" ht="20.25" customHeight="1">
      <c r="A85" s="32">
        <f t="shared" si="2"/>
        <v>82</v>
      </c>
      <c r="B85" s="9">
        <v>13692</v>
      </c>
      <c r="C85" s="10">
        <v>32681</v>
      </c>
      <c r="D85" s="3" t="s">
        <v>85</v>
      </c>
      <c r="E85" s="3" t="s">
        <v>86</v>
      </c>
      <c r="F85" s="9" t="s">
        <v>51</v>
      </c>
      <c r="G85" s="9"/>
    </row>
    <row r="86" spans="1:7" ht="20.25" customHeight="1">
      <c r="A86" s="32">
        <f t="shared" si="2"/>
        <v>83</v>
      </c>
      <c r="B86" s="9">
        <v>14339</v>
      </c>
      <c r="C86" s="10">
        <v>32686</v>
      </c>
      <c r="D86" s="36" t="s">
        <v>584</v>
      </c>
      <c r="E86" s="3" t="s">
        <v>585</v>
      </c>
      <c r="F86" s="9" t="s">
        <v>51</v>
      </c>
      <c r="G86" s="9"/>
    </row>
    <row r="87" spans="1:7" ht="20.25" customHeight="1">
      <c r="A87" s="32">
        <f t="shared" si="2"/>
        <v>84</v>
      </c>
      <c r="B87" s="9">
        <v>14579</v>
      </c>
      <c r="C87" s="10">
        <v>32688</v>
      </c>
      <c r="D87" s="3" t="s">
        <v>1495</v>
      </c>
      <c r="E87" s="3" t="s">
        <v>586</v>
      </c>
      <c r="F87" s="9" t="s">
        <v>32</v>
      </c>
      <c r="G87" s="9"/>
    </row>
    <row r="88" spans="1:7" ht="20.25" customHeight="1">
      <c r="A88" s="32">
        <f t="shared" si="2"/>
        <v>85</v>
      </c>
      <c r="B88" s="9">
        <v>14836</v>
      </c>
      <c r="C88" s="10">
        <v>32690</v>
      </c>
      <c r="D88" s="3" t="s">
        <v>1496</v>
      </c>
      <c r="E88" s="3" t="s">
        <v>1497</v>
      </c>
      <c r="F88" s="9" t="s">
        <v>491</v>
      </c>
      <c r="G88" s="9"/>
    </row>
    <row r="89" spans="1:7" ht="20.25" customHeight="1">
      <c r="A89" s="32">
        <f t="shared" si="2"/>
        <v>86</v>
      </c>
      <c r="B89" s="9">
        <v>15255</v>
      </c>
      <c r="C89" s="10">
        <v>32695</v>
      </c>
      <c r="D89" s="3" t="s">
        <v>587</v>
      </c>
      <c r="E89" s="3" t="s">
        <v>132</v>
      </c>
      <c r="F89" s="9" t="s">
        <v>32</v>
      </c>
      <c r="G89" s="9"/>
    </row>
    <row r="90" spans="1:7" ht="20.25" customHeight="1">
      <c r="A90" s="32">
        <f t="shared" si="2"/>
        <v>87</v>
      </c>
      <c r="B90" s="9">
        <v>15402</v>
      </c>
      <c r="C90" s="10">
        <v>32696</v>
      </c>
      <c r="D90" s="3" t="s">
        <v>588</v>
      </c>
      <c r="E90" s="3" t="s">
        <v>589</v>
      </c>
      <c r="F90" s="9" t="s">
        <v>491</v>
      </c>
      <c r="G90" s="9"/>
    </row>
    <row r="91" spans="1:7" ht="20.25" customHeight="1">
      <c r="A91" s="32">
        <f t="shared" si="2"/>
        <v>88</v>
      </c>
      <c r="B91" s="9">
        <v>15420</v>
      </c>
      <c r="C91" s="10">
        <v>32696</v>
      </c>
      <c r="D91" s="3" t="s">
        <v>590</v>
      </c>
      <c r="E91" s="3" t="s">
        <v>591</v>
      </c>
      <c r="F91" s="9" t="s">
        <v>193</v>
      </c>
      <c r="G91" s="9"/>
    </row>
    <row r="92" spans="1:7" ht="20.25" customHeight="1">
      <c r="A92" s="32">
        <f t="shared" si="2"/>
        <v>89</v>
      </c>
      <c r="B92" s="9">
        <v>15469</v>
      </c>
      <c r="C92" s="10">
        <v>32697</v>
      </c>
      <c r="D92" s="3" t="s">
        <v>592</v>
      </c>
      <c r="E92" s="3" t="s">
        <v>27</v>
      </c>
      <c r="F92" s="9" t="s">
        <v>28</v>
      </c>
      <c r="G92" s="9"/>
    </row>
    <row r="93" spans="1:7" ht="20.25" customHeight="1">
      <c r="A93" s="32">
        <f t="shared" si="2"/>
        <v>90</v>
      </c>
      <c r="B93" s="9"/>
      <c r="C93" s="9"/>
      <c r="D93" s="3"/>
      <c r="E93" s="3"/>
      <c r="F93" s="9"/>
      <c r="G93" s="9" t="s">
        <v>595</v>
      </c>
    </row>
    <row r="94" spans="1:7" ht="20.25" customHeight="1">
      <c r="A94" s="32">
        <f t="shared" si="2"/>
        <v>91</v>
      </c>
      <c r="B94" s="9">
        <v>16167</v>
      </c>
      <c r="C94" s="10">
        <v>32704</v>
      </c>
      <c r="D94" s="3" t="s">
        <v>593</v>
      </c>
      <c r="E94" s="3" t="s">
        <v>594</v>
      </c>
      <c r="F94" s="9" t="s">
        <v>32</v>
      </c>
      <c r="G94" s="9"/>
    </row>
    <row r="95" spans="1:7" ht="20.25" customHeight="1">
      <c r="A95" s="32">
        <f t="shared" si="2"/>
        <v>92</v>
      </c>
      <c r="B95" s="9">
        <v>16226</v>
      </c>
      <c r="C95" s="10">
        <v>32706</v>
      </c>
      <c r="D95" s="3" t="s">
        <v>596</v>
      </c>
      <c r="E95" s="3" t="s">
        <v>597</v>
      </c>
      <c r="F95" s="9" t="s">
        <v>8</v>
      </c>
      <c r="G95" s="9"/>
    </row>
    <row r="96" spans="1:7" ht="20.25" customHeight="1">
      <c r="A96" s="32">
        <f t="shared" si="2"/>
        <v>93</v>
      </c>
      <c r="B96" s="9">
        <v>16716</v>
      </c>
      <c r="C96" s="10">
        <v>32710</v>
      </c>
      <c r="D96" s="3" t="s">
        <v>598</v>
      </c>
      <c r="E96" s="3" t="s">
        <v>160</v>
      </c>
      <c r="F96" s="9" t="s">
        <v>51</v>
      </c>
      <c r="G96" s="9"/>
    </row>
    <row r="97" spans="1:7" ht="20.25" customHeight="1">
      <c r="A97" s="32">
        <f t="shared" si="2"/>
        <v>94</v>
      </c>
      <c r="B97" s="9">
        <v>16820</v>
      </c>
      <c r="C97" s="10">
        <v>32711</v>
      </c>
      <c r="D97" s="3" t="s">
        <v>599</v>
      </c>
      <c r="E97" s="3" t="s">
        <v>600</v>
      </c>
      <c r="F97" s="9"/>
      <c r="G97" s="9"/>
    </row>
    <row r="98" spans="1:7" ht="20.25" customHeight="1">
      <c r="A98" s="32">
        <f t="shared" si="2"/>
        <v>95</v>
      </c>
      <c r="B98" s="9">
        <v>16921</v>
      </c>
      <c r="C98" s="10">
        <v>32715</v>
      </c>
      <c r="D98" s="3" t="s">
        <v>1498</v>
      </c>
      <c r="E98" s="3" t="s">
        <v>601</v>
      </c>
      <c r="F98" s="9" t="s">
        <v>11</v>
      </c>
      <c r="G98" s="9"/>
    </row>
    <row r="99" spans="1:7" ht="20.25" customHeight="1">
      <c r="A99" s="32">
        <f t="shared" si="2"/>
        <v>96</v>
      </c>
      <c r="B99" s="9">
        <v>17073</v>
      </c>
      <c r="C99" s="10">
        <v>32716</v>
      </c>
      <c r="D99" s="3" t="s">
        <v>1499</v>
      </c>
      <c r="E99" s="3" t="s">
        <v>1500</v>
      </c>
      <c r="F99" s="9" t="s">
        <v>24</v>
      </c>
      <c r="G99" s="9"/>
    </row>
    <row r="100" spans="1:7" ht="20.25" customHeight="1">
      <c r="A100" s="32">
        <f t="shared" si="2"/>
        <v>97</v>
      </c>
      <c r="B100" s="9">
        <v>17076</v>
      </c>
      <c r="C100" s="10">
        <v>32716</v>
      </c>
      <c r="D100" s="3" t="s">
        <v>602</v>
      </c>
      <c r="E100" s="3" t="s">
        <v>1501</v>
      </c>
      <c r="F100" s="9" t="s">
        <v>603</v>
      </c>
      <c r="G100" s="9"/>
    </row>
    <row r="101" spans="1:7" ht="20.25" customHeight="1">
      <c r="A101" s="32">
        <f t="shared" si="2"/>
        <v>98</v>
      </c>
      <c r="B101" s="9">
        <v>17262</v>
      </c>
      <c r="C101" s="10">
        <v>32718</v>
      </c>
      <c r="D101" s="3" t="s">
        <v>1502</v>
      </c>
      <c r="E101" s="3" t="s">
        <v>604</v>
      </c>
      <c r="F101" s="9" t="s">
        <v>191</v>
      </c>
      <c r="G101" s="9"/>
    </row>
    <row r="102" spans="1:7" ht="20.25" customHeight="1">
      <c r="A102" s="32">
        <f t="shared" si="2"/>
        <v>99</v>
      </c>
      <c r="B102" s="9">
        <v>17442</v>
      </c>
      <c r="C102" s="10">
        <v>32721</v>
      </c>
      <c r="D102" s="3" t="s">
        <v>1508</v>
      </c>
      <c r="E102" s="3" t="s">
        <v>605</v>
      </c>
      <c r="F102" s="9" t="s">
        <v>8</v>
      </c>
      <c r="G102" s="9"/>
    </row>
    <row r="103" spans="1:7" ht="20.25" customHeight="1">
      <c r="A103" s="32">
        <f t="shared" si="2"/>
        <v>100</v>
      </c>
      <c r="B103" s="9">
        <v>17900</v>
      </c>
      <c r="C103" s="10">
        <v>32724</v>
      </c>
      <c r="D103" s="3" t="s">
        <v>606</v>
      </c>
      <c r="E103" s="3" t="s">
        <v>1503</v>
      </c>
      <c r="F103" s="9" t="s">
        <v>51</v>
      </c>
      <c r="G103" s="9"/>
    </row>
    <row r="104" spans="1:7" ht="20.25" customHeight="1">
      <c r="A104" s="32">
        <f t="shared" si="2"/>
        <v>101</v>
      </c>
      <c r="B104" s="9">
        <v>18074</v>
      </c>
      <c r="C104" s="10">
        <v>32727</v>
      </c>
      <c r="D104" s="3" t="s">
        <v>1504</v>
      </c>
      <c r="E104" s="3" t="s">
        <v>1505</v>
      </c>
      <c r="F104" s="9" t="s">
        <v>18</v>
      </c>
      <c r="G104" s="9"/>
    </row>
    <row r="105" spans="1:7" ht="20.25" customHeight="1">
      <c r="A105" s="32">
        <f t="shared" si="2"/>
        <v>102</v>
      </c>
      <c r="B105" s="9">
        <v>18096</v>
      </c>
      <c r="C105" s="10">
        <v>32727</v>
      </c>
      <c r="D105" s="3" t="s">
        <v>558</v>
      </c>
      <c r="E105" s="3" t="s">
        <v>1484</v>
      </c>
      <c r="F105" s="9" t="s">
        <v>553</v>
      </c>
      <c r="G105" s="9"/>
    </row>
    <row r="106" spans="1:7" ht="20.25" customHeight="1">
      <c r="A106" s="32">
        <f t="shared" si="2"/>
        <v>103</v>
      </c>
      <c r="B106" s="9">
        <v>18098</v>
      </c>
      <c r="C106" s="10">
        <v>32727</v>
      </c>
      <c r="D106" s="3" t="s">
        <v>607</v>
      </c>
      <c r="E106" s="3" t="s">
        <v>1506</v>
      </c>
      <c r="F106" s="9" t="s">
        <v>608</v>
      </c>
      <c r="G106" s="9"/>
    </row>
    <row r="107" spans="1:7" ht="20.25" customHeight="1">
      <c r="A107" s="32">
        <f t="shared" si="2"/>
        <v>104</v>
      </c>
      <c r="B107" s="9">
        <v>18756</v>
      </c>
      <c r="C107" s="10">
        <v>32739</v>
      </c>
      <c r="D107" s="3" t="s">
        <v>1507</v>
      </c>
      <c r="E107" s="3" t="s">
        <v>605</v>
      </c>
      <c r="F107" s="9" t="s">
        <v>51</v>
      </c>
      <c r="G107" s="9"/>
    </row>
    <row r="108" spans="1:7" ht="20.25" customHeight="1">
      <c r="A108" s="32">
        <f t="shared" si="2"/>
        <v>105</v>
      </c>
      <c r="B108" s="9">
        <v>19484</v>
      </c>
      <c r="C108" s="10">
        <v>32751</v>
      </c>
      <c r="D108" s="3" t="s">
        <v>609</v>
      </c>
      <c r="E108" s="3" t="s">
        <v>1509</v>
      </c>
      <c r="F108" s="9" t="s">
        <v>59</v>
      </c>
      <c r="G108" s="9"/>
    </row>
    <row r="109" spans="1:7" ht="20.25" customHeight="1">
      <c r="A109" s="32">
        <f t="shared" si="2"/>
        <v>106</v>
      </c>
      <c r="B109" s="9">
        <v>19524</v>
      </c>
      <c r="C109" s="10">
        <v>32752</v>
      </c>
      <c r="D109" s="3" t="s">
        <v>1510</v>
      </c>
      <c r="E109" s="3"/>
      <c r="F109" s="9" t="s">
        <v>8</v>
      </c>
      <c r="G109" s="9"/>
    </row>
    <row r="110" spans="1:7" ht="20.25" customHeight="1">
      <c r="A110" s="32">
        <f t="shared" si="2"/>
        <v>107</v>
      </c>
      <c r="B110" s="9">
        <v>19595</v>
      </c>
      <c r="C110" s="10">
        <v>32753</v>
      </c>
      <c r="D110" s="3" t="s">
        <v>611</v>
      </c>
      <c r="E110" s="3" t="s">
        <v>610</v>
      </c>
      <c r="F110" s="9" t="s">
        <v>1511</v>
      </c>
      <c r="G110" s="9"/>
    </row>
    <row r="111" spans="1:7" ht="20.25" customHeight="1">
      <c r="A111" s="32">
        <f t="shared" si="2"/>
        <v>108</v>
      </c>
      <c r="B111" s="9">
        <v>19829</v>
      </c>
      <c r="C111" s="10">
        <v>32756</v>
      </c>
      <c r="D111" s="3" t="s">
        <v>1512</v>
      </c>
      <c r="E111" s="3"/>
      <c r="F111" s="9" t="s">
        <v>460</v>
      </c>
      <c r="G111" s="9"/>
    </row>
    <row r="112" spans="1:7" ht="38.25" customHeight="1">
      <c r="A112" s="32">
        <f t="shared" si="2"/>
        <v>109</v>
      </c>
      <c r="B112" s="9">
        <v>20135</v>
      </c>
      <c r="C112" s="10">
        <v>32762</v>
      </c>
      <c r="D112" s="78" t="s">
        <v>612</v>
      </c>
      <c r="E112" s="3" t="s">
        <v>613</v>
      </c>
      <c r="F112" s="9" t="s">
        <v>28</v>
      </c>
      <c r="G112" s="9"/>
    </row>
    <row r="113" spans="1:7" ht="20.25" customHeight="1">
      <c r="A113" s="32">
        <f t="shared" si="2"/>
        <v>110</v>
      </c>
      <c r="B113" s="9">
        <v>21290</v>
      </c>
      <c r="C113" s="10">
        <v>32774</v>
      </c>
      <c r="D113" s="3" t="s">
        <v>614</v>
      </c>
      <c r="E113" s="3" t="s">
        <v>1513</v>
      </c>
      <c r="F113" s="9" t="s">
        <v>615</v>
      </c>
      <c r="G113" s="9"/>
    </row>
    <row r="114" spans="1:7" ht="30.75" customHeight="1">
      <c r="A114" s="32">
        <f t="shared" si="2"/>
        <v>111</v>
      </c>
      <c r="B114" s="9">
        <v>21816</v>
      </c>
      <c r="C114" s="10">
        <v>32781</v>
      </c>
      <c r="D114" s="78" t="s">
        <v>1514</v>
      </c>
      <c r="E114" s="3"/>
      <c r="F114" s="9" t="s">
        <v>616</v>
      </c>
      <c r="G114" s="9"/>
    </row>
    <row r="115" spans="1:7" ht="20.25" customHeight="1">
      <c r="A115" s="32">
        <f t="shared" si="2"/>
        <v>112</v>
      </c>
      <c r="B115" s="9">
        <v>22173</v>
      </c>
      <c r="C115" s="10">
        <v>32785</v>
      </c>
      <c r="D115" s="3" t="s">
        <v>1515</v>
      </c>
      <c r="E115" s="3"/>
      <c r="F115" s="9" t="s">
        <v>491</v>
      </c>
      <c r="G115" s="9"/>
    </row>
    <row r="116" spans="1:7" ht="20.25" customHeight="1">
      <c r="A116" s="32">
        <f t="shared" si="2"/>
        <v>113</v>
      </c>
      <c r="B116" s="9">
        <v>22240</v>
      </c>
      <c r="C116" s="10">
        <v>32786</v>
      </c>
      <c r="D116" s="3" t="s">
        <v>617</v>
      </c>
      <c r="E116" s="3" t="s">
        <v>453</v>
      </c>
      <c r="F116" s="9" t="s">
        <v>56</v>
      </c>
      <c r="G116" s="9"/>
    </row>
    <row r="117" spans="1:7" ht="20.25" customHeight="1">
      <c r="A117" s="32">
        <f t="shared" si="2"/>
        <v>114</v>
      </c>
      <c r="B117" s="9">
        <v>22323</v>
      </c>
      <c r="C117" s="10">
        <v>32787</v>
      </c>
      <c r="D117" s="3" t="s">
        <v>618</v>
      </c>
      <c r="E117" s="3" t="s">
        <v>1516</v>
      </c>
      <c r="F117" s="9" t="s">
        <v>16</v>
      </c>
      <c r="G117" s="9"/>
    </row>
    <row r="118" spans="1:7" ht="20.25" customHeight="1">
      <c r="A118" s="32">
        <f t="shared" si="2"/>
        <v>115</v>
      </c>
      <c r="B118" s="9">
        <v>22673</v>
      </c>
      <c r="C118" s="10">
        <v>32791</v>
      </c>
      <c r="D118" s="3" t="s">
        <v>619</v>
      </c>
      <c r="E118" s="3" t="s">
        <v>1517</v>
      </c>
      <c r="F118" s="9" t="s">
        <v>69</v>
      </c>
      <c r="G118" s="9"/>
    </row>
    <row r="119" spans="1:7" ht="20.25" customHeight="1">
      <c r="A119" s="32">
        <f t="shared" si="2"/>
        <v>116</v>
      </c>
      <c r="B119" s="9">
        <v>22675</v>
      </c>
      <c r="C119" s="10">
        <v>32791</v>
      </c>
      <c r="D119" s="3" t="s">
        <v>1518</v>
      </c>
      <c r="E119" s="3" t="s">
        <v>1519</v>
      </c>
      <c r="F119" s="9" t="s">
        <v>460</v>
      </c>
      <c r="G119" s="9"/>
    </row>
    <row r="120" spans="1:7" ht="20.25" customHeight="1">
      <c r="A120" s="32">
        <f t="shared" si="2"/>
        <v>117</v>
      </c>
      <c r="B120" s="9">
        <v>22815</v>
      </c>
      <c r="C120" s="10">
        <v>32793</v>
      </c>
      <c r="D120" s="3" t="s">
        <v>620</v>
      </c>
      <c r="E120" s="3" t="s">
        <v>429</v>
      </c>
      <c r="F120" s="9" t="s">
        <v>8</v>
      </c>
      <c r="G120" s="9"/>
    </row>
    <row r="121" spans="1:7" ht="20.25" customHeight="1">
      <c r="A121" s="32">
        <f t="shared" si="2"/>
        <v>118</v>
      </c>
      <c r="B121" s="9">
        <v>23220</v>
      </c>
      <c r="C121" s="10">
        <v>32798</v>
      </c>
      <c r="D121" s="3" t="s">
        <v>621</v>
      </c>
      <c r="E121" s="3" t="s">
        <v>622</v>
      </c>
      <c r="F121" s="9" t="s">
        <v>51</v>
      </c>
      <c r="G121" s="9"/>
    </row>
    <row r="122" spans="1:7" ht="20.25" customHeight="1">
      <c r="A122" s="32">
        <f t="shared" si="2"/>
        <v>119</v>
      </c>
      <c r="B122" s="9">
        <v>23574</v>
      </c>
      <c r="C122" s="10">
        <v>32802</v>
      </c>
      <c r="D122" s="3" t="s">
        <v>623</v>
      </c>
      <c r="E122" s="3"/>
      <c r="F122" s="9" t="s">
        <v>51</v>
      </c>
      <c r="G122" s="9"/>
    </row>
    <row r="123" spans="1:7" ht="20.25" customHeight="1">
      <c r="A123" s="32">
        <f t="shared" si="2"/>
        <v>120</v>
      </c>
      <c r="B123" s="9">
        <v>24288</v>
      </c>
      <c r="C123" s="10">
        <v>32811</v>
      </c>
      <c r="D123" s="55" t="s">
        <v>624</v>
      </c>
      <c r="E123" s="3"/>
      <c r="F123" s="9" t="s">
        <v>8</v>
      </c>
      <c r="G123" s="9"/>
    </row>
    <row r="124" spans="1:7" ht="20.25" customHeight="1">
      <c r="A124" s="32">
        <f t="shared" si="2"/>
        <v>121</v>
      </c>
      <c r="B124" s="9">
        <v>24897</v>
      </c>
      <c r="C124" s="10">
        <v>32819</v>
      </c>
      <c r="D124" s="55" t="s">
        <v>625</v>
      </c>
      <c r="E124" s="3" t="s">
        <v>1522</v>
      </c>
      <c r="F124" s="9" t="s">
        <v>1524</v>
      </c>
      <c r="G124" s="9"/>
    </row>
    <row r="125" spans="1:7" ht="20.25" customHeight="1">
      <c r="A125" s="32">
        <f t="shared" si="2"/>
        <v>122</v>
      </c>
      <c r="B125" s="9">
        <v>25514</v>
      </c>
      <c r="C125" s="10">
        <v>32828</v>
      </c>
      <c r="D125" s="55" t="s">
        <v>1520</v>
      </c>
      <c r="E125" s="3" t="s">
        <v>626</v>
      </c>
      <c r="F125" s="9" t="s">
        <v>11</v>
      </c>
      <c r="G125" s="9"/>
    </row>
    <row r="126" spans="1:7" ht="20.25" customHeight="1">
      <c r="A126" s="32">
        <f t="shared" si="2"/>
        <v>123</v>
      </c>
      <c r="B126" s="9">
        <v>25837</v>
      </c>
      <c r="C126" s="10">
        <v>32833</v>
      </c>
      <c r="D126" s="55" t="s">
        <v>627</v>
      </c>
      <c r="E126" s="3" t="s">
        <v>628</v>
      </c>
      <c r="F126" s="9" t="s">
        <v>1523</v>
      </c>
      <c r="G126" s="9"/>
    </row>
    <row r="127" spans="1:7" ht="20.25" customHeight="1">
      <c r="A127" s="32">
        <f t="shared" si="2"/>
        <v>124</v>
      </c>
      <c r="B127" s="9">
        <v>26113</v>
      </c>
      <c r="C127" s="10">
        <v>32837</v>
      </c>
      <c r="D127" s="55" t="s">
        <v>629</v>
      </c>
      <c r="E127" s="3" t="s">
        <v>1525</v>
      </c>
      <c r="F127" s="9" t="s">
        <v>1521</v>
      </c>
      <c r="G127" s="9"/>
    </row>
    <row r="128" spans="1:7" ht="20.25" customHeight="1">
      <c r="A128" s="32">
        <f t="shared" si="2"/>
        <v>125</v>
      </c>
      <c r="B128" s="9">
        <v>26606</v>
      </c>
      <c r="C128" s="10">
        <v>32844</v>
      </c>
      <c r="D128" s="55" t="s">
        <v>630</v>
      </c>
      <c r="E128" s="3" t="s">
        <v>1526</v>
      </c>
      <c r="F128" s="9" t="s">
        <v>24</v>
      </c>
      <c r="G128" s="9"/>
    </row>
    <row r="129" spans="1:7" ht="20.25" customHeight="1">
      <c r="A129" s="32">
        <f t="shared" si="2"/>
        <v>126</v>
      </c>
      <c r="B129" s="9">
        <v>26759</v>
      </c>
      <c r="C129" s="10">
        <v>32848</v>
      </c>
      <c r="D129" s="55" t="s">
        <v>631</v>
      </c>
      <c r="E129" s="3" t="s">
        <v>632</v>
      </c>
      <c r="F129" s="9" t="s">
        <v>51</v>
      </c>
      <c r="G129" s="9"/>
    </row>
    <row r="130" spans="1:7" ht="20.25" customHeight="1">
      <c r="A130" s="32">
        <f t="shared" si="2"/>
        <v>127</v>
      </c>
      <c r="B130" s="9">
        <v>26815</v>
      </c>
      <c r="C130" s="10">
        <v>32848</v>
      </c>
      <c r="D130" s="55" t="s">
        <v>633</v>
      </c>
      <c r="E130" s="3" t="s">
        <v>17</v>
      </c>
      <c r="F130" s="9" t="s">
        <v>18</v>
      </c>
      <c r="G130" s="9"/>
    </row>
    <row r="131" spans="1:7" ht="20.25" customHeight="1">
      <c r="A131" s="32">
        <f t="shared" si="2"/>
        <v>128</v>
      </c>
      <c r="B131" s="9">
        <v>27731</v>
      </c>
      <c r="C131" s="10">
        <v>32861</v>
      </c>
      <c r="D131" s="55" t="s">
        <v>634</v>
      </c>
      <c r="E131" s="3" t="s">
        <v>1527</v>
      </c>
      <c r="F131" s="9" t="s">
        <v>16</v>
      </c>
      <c r="G131" s="9"/>
    </row>
    <row r="132" spans="1:7" ht="20.25" customHeight="1">
      <c r="A132" s="32">
        <f t="shared" si="2"/>
        <v>129</v>
      </c>
      <c r="B132" s="9">
        <v>27812</v>
      </c>
      <c r="C132" s="10">
        <v>32862</v>
      </c>
      <c r="D132" s="55" t="s">
        <v>635</v>
      </c>
      <c r="E132" s="3" t="s">
        <v>1528</v>
      </c>
      <c r="F132" s="9" t="s">
        <v>636</v>
      </c>
      <c r="G132" s="9"/>
    </row>
    <row r="133" spans="1:7" ht="20.25" customHeight="1">
      <c r="A133" s="32">
        <f t="shared" si="2"/>
        <v>130</v>
      </c>
      <c r="B133" s="9">
        <v>28102</v>
      </c>
      <c r="C133" s="10">
        <v>32865</v>
      </c>
      <c r="D133" s="55" t="s">
        <v>637</v>
      </c>
      <c r="E133" s="3" t="s">
        <v>415</v>
      </c>
      <c r="F133" s="9" t="s">
        <v>8</v>
      </c>
      <c r="G133" s="9"/>
    </row>
    <row r="134" spans="1:7" ht="20.25" customHeight="1">
      <c r="A134" s="32">
        <f t="shared" si="2"/>
        <v>131</v>
      </c>
      <c r="B134" s="9">
        <v>28231</v>
      </c>
      <c r="C134" s="10">
        <v>32870</v>
      </c>
      <c r="D134" s="55" t="s">
        <v>638</v>
      </c>
      <c r="E134" s="3" t="s">
        <v>639</v>
      </c>
      <c r="F134" s="9" t="s">
        <v>32</v>
      </c>
      <c r="G134" s="9"/>
    </row>
    <row r="135" spans="1:7" ht="20.25" customHeight="1">
      <c r="A135" s="32">
        <f>A134+1</f>
        <v>132</v>
      </c>
      <c r="B135" s="9">
        <v>16056</v>
      </c>
      <c r="C135" s="10">
        <v>32703</v>
      </c>
      <c r="D135" s="55" t="s">
        <v>640</v>
      </c>
      <c r="E135" s="3" t="s">
        <v>1529</v>
      </c>
      <c r="F135" s="9" t="s">
        <v>8</v>
      </c>
      <c r="G135" s="9"/>
    </row>
    <row r="136" spans="1:7" ht="15">
      <c r="A136" s="43"/>
      <c r="B136" s="13"/>
      <c r="C136" s="13"/>
      <c r="D136" s="44"/>
      <c r="E136" s="14"/>
      <c r="F136" s="13"/>
      <c r="G136" s="13"/>
    </row>
    <row r="137" spans="1:7" ht="15">
      <c r="A137" s="43"/>
      <c r="B137" s="13"/>
      <c r="C137" s="13"/>
      <c r="D137" s="44"/>
      <c r="E137" s="14"/>
      <c r="F137" s="13"/>
      <c r="G137" s="13"/>
    </row>
    <row r="138" spans="1:7" ht="15">
      <c r="A138" s="43"/>
      <c r="B138" s="13"/>
      <c r="C138" s="13"/>
      <c r="D138" s="14"/>
      <c r="E138" s="14"/>
      <c r="F138" s="13"/>
      <c r="G138" s="13"/>
    </row>
    <row r="139" spans="1:7" ht="15">
      <c r="A139" s="43"/>
      <c r="B139" s="13"/>
      <c r="C139" s="13"/>
      <c r="D139" s="14"/>
      <c r="E139" s="14"/>
      <c r="F139" s="13"/>
      <c r="G139" s="13"/>
    </row>
    <row r="140" spans="1:7" ht="15">
      <c r="A140" s="43"/>
      <c r="B140" s="13"/>
      <c r="C140" s="13"/>
      <c r="D140" s="14"/>
      <c r="E140" s="14"/>
      <c r="F140" s="13"/>
      <c r="G140" s="13"/>
    </row>
    <row r="141" spans="1:7" ht="15">
      <c r="A141" s="43"/>
      <c r="B141" s="13"/>
      <c r="C141" s="13"/>
      <c r="D141" s="14"/>
      <c r="E141" s="14"/>
      <c r="F141" s="13"/>
      <c r="G141" s="13"/>
    </row>
    <row r="142" spans="1:7" ht="15">
      <c r="A142" s="43"/>
      <c r="B142" s="13"/>
      <c r="C142" s="13"/>
      <c r="D142" s="14"/>
      <c r="E142" s="14"/>
      <c r="F142" s="13"/>
      <c r="G142" s="13"/>
    </row>
  </sheetData>
  <sheetProtection/>
  <mergeCells count="1">
    <mergeCell ref="A1:H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5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zoomScaleSheetLayoutView="75" zoomScalePageLayoutView="0" workbookViewId="0" topLeftCell="D79">
      <selection activeCell="H54" sqref="H54"/>
    </sheetView>
  </sheetViews>
  <sheetFormatPr defaultColWidth="9.140625" defaultRowHeight="12.75"/>
  <cols>
    <col min="1" max="1" width="9.140625" style="34" customWidth="1"/>
    <col min="2" max="2" width="25.7109375" style="1" customWidth="1"/>
    <col min="3" max="3" width="30.140625" style="1" customWidth="1"/>
    <col min="4" max="4" width="47.28125" style="0" customWidth="1"/>
    <col min="5" max="5" width="33.00390625" style="0" customWidth="1"/>
    <col min="6" max="6" width="34.140625" style="1" customWidth="1"/>
    <col min="7" max="7" width="24.140625" style="1" customWidth="1"/>
  </cols>
  <sheetData>
    <row r="1" spans="1:7" ht="42" customHeight="1">
      <c r="A1" s="135"/>
      <c r="B1" s="136"/>
      <c r="C1" s="137" t="s">
        <v>654</v>
      </c>
      <c r="D1" s="138"/>
      <c r="E1" s="138"/>
      <c r="F1" s="138"/>
      <c r="G1" s="139"/>
    </row>
    <row r="2" spans="1:7" ht="34.5" customHeight="1">
      <c r="A2" s="27" t="s">
        <v>0</v>
      </c>
      <c r="B2" s="27" t="s">
        <v>3</v>
      </c>
      <c r="C2" s="27" t="s">
        <v>1</v>
      </c>
      <c r="D2" s="28" t="s">
        <v>4</v>
      </c>
      <c r="E2" s="28" t="s">
        <v>5</v>
      </c>
      <c r="F2" s="27" t="s">
        <v>2</v>
      </c>
      <c r="G2" s="27" t="s">
        <v>6</v>
      </c>
    </row>
    <row r="3" spans="1:7" ht="20.25" customHeight="1">
      <c r="A3" s="38">
        <v>1</v>
      </c>
      <c r="B3" s="9">
        <v>233</v>
      </c>
      <c r="C3" s="10">
        <v>32878</v>
      </c>
      <c r="D3" s="3" t="s">
        <v>655</v>
      </c>
      <c r="E3" s="3" t="s">
        <v>1656</v>
      </c>
      <c r="F3" s="9" t="s">
        <v>656</v>
      </c>
      <c r="G3" s="9"/>
    </row>
    <row r="4" spans="1:7" ht="20.25" customHeight="1">
      <c r="A4" s="32">
        <v>2</v>
      </c>
      <c r="B4" s="9">
        <v>888</v>
      </c>
      <c r="C4" s="10">
        <v>32889</v>
      </c>
      <c r="D4" s="3" t="s">
        <v>657</v>
      </c>
      <c r="E4" s="3" t="s">
        <v>658</v>
      </c>
      <c r="F4" s="9" t="s">
        <v>659</v>
      </c>
      <c r="G4" s="9"/>
    </row>
    <row r="5" spans="1:7" ht="20.25" customHeight="1">
      <c r="A5" s="32">
        <v>3</v>
      </c>
      <c r="B5" s="9">
        <v>1026</v>
      </c>
      <c r="C5" s="10">
        <v>32890</v>
      </c>
      <c r="D5" s="3" t="s">
        <v>660</v>
      </c>
      <c r="E5" s="30" t="s">
        <v>661</v>
      </c>
      <c r="F5" s="9" t="s">
        <v>662</v>
      </c>
      <c r="G5" s="9"/>
    </row>
    <row r="6" spans="1:7" ht="20.25" customHeight="1">
      <c r="A6" s="32">
        <v>4</v>
      </c>
      <c r="B6" s="9">
        <v>1119</v>
      </c>
      <c r="C6" s="10">
        <v>32891</v>
      </c>
      <c r="D6" s="3" t="s">
        <v>663</v>
      </c>
      <c r="E6" s="3" t="s">
        <v>664</v>
      </c>
      <c r="F6" s="9" t="s">
        <v>659</v>
      </c>
      <c r="G6" s="9"/>
    </row>
    <row r="7" spans="1:7" ht="20.25" customHeight="1">
      <c r="A7" s="32">
        <v>5</v>
      </c>
      <c r="B7" s="9">
        <v>1230</v>
      </c>
      <c r="C7" s="10">
        <v>32893</v>
      </c>
      <c r="D7" s="3" t="s">
        <v>665</v>
      </c>
      <c r="E7" s="3" t="s">
        <v>666</v>
      </c>
      <c r="F7" s="9" t="s">
        <v>667</v>
      </c>
      <c r="G7" s="9"/>
    </row>
    <row r="8" spans="1:7" ht="20.25" customHeight="1">
      <c r="A8" s="32">
        <v>6</v>
      </c>
      <c r="B8" s="9">
        <v>1498</v>
      </c>
      <c r="C8" s="10">
        <v>32898</v>
      </c>
      <c r="D8" s="3" t="s">
        <v>668</v>
      </c>
      <c r="E8" s="30" t="s">
        <v>1657</v>
      </c>
      <c r="F8" s="9" t="s">
        <v>669</v>
      </c>
      <c r="G8" s="9"/>
    </row>
    <row r="9" spans="1:7" ht="20.25" customHeight="1">
      <c r="A9" s="32">
        <v>7</v>
      </c>
      <c r="B9" s="9">
        <v>1609</v>
      </c>
      <c r="C9" s="10">
        <v>32899</v>
      </c>
      <c r="D9" s="3" t="s">
        <v>670</v>
      </c>
      <c r="E9" s="3" t="s">
        <v>1658</v>
      </c>
      <c r="F9" s="9" t="s">
        <v>671</v>
      </c>
      <c r="G9" s="9"/>
    </row>
    <row r="10" spans="1:7" ht="20.25" customHeight="1">
      <c r="A10" s="32">
        <v>8</v>
      </c>
      <c r="B10" s="9">
        <v>1840</v>
      </c>
      <c r="C10" s="10">
        <v>32903</v>
      </c>
      <c r="D10" s="3" t="s">
        <v>672</v>
      </c>
      <c r="E10" s="3" t="s">
        <v>673</v>
      </c>
      <c r="F10" s="9" t="s">
        <v>669</v>
      </c>
      <c r="G10" s="9"/>
    </row>
    <row r="11" spans="1:7" ht="20.25" customHeight="1">
      <c r="A11" s="32">
        <v>9</v>
      </c>
      <c r="B11" s="9">
        <v>2047</v>
      </c>
      <c r="C11" s="10">
        <v>32905</v>
      </c>
      <c r="D11" s="3" t="s">
        <v>674</v>
      </c>
      <c r="E11" s="3" t="s">
        <v>1659</v>
      </c>
      <c r="F11" s="9" t="s">
        <v>656</v>
      </c>
      <c r="G11" s="9"/>
    </row>
    <row r="12" spans="1:7" ht="20.25" customHeight="1">
      <c r="A12" s="32">
        <v>10</v>
      </c>
      <c r="B12" s="9">
        <v>2699</v>
      </c>
      <c r="C12" s="10">
        <v>32914</v>
      </c>
      <c r="D12" s="3" t="s">
        <v>675</v>
      </c>
      <c r="E12" s="3" t="s">
        <v>676</v>
      </c>
      <c r="F12" s="9" t="s">
        <v>669</v>
      </c>
      <c r="G12" s="9"/>
    </row>
    <row r="13" spans="1:7" ht="20.25" customHeight="1">
      <c r="A13" s="32">
        <v>11</v>
      </c>
      <c r="B13" s="9">
        <v>2700</v>
      </c>
      <c r="C13" s="10">
        <v>32914</v>
      </c>
      <c r="D13" s="3" t="s">
        <v>677</v>
      </c>
      <c r="E13" s="3" t="s">
        <v>678</v>
      </c>
      <c r="F13" s="9" t="s">
        <v>667</v>
      </c>
      <c r="G13" s="9"/>
    </row>
    <row r="14" spans="1:7" ht="20.25" customHeight="1">
      <c r="A14" s="32">
        <v>12</v>
      </c>
      <c r="B14" s="9">
        <v>2733</v>
      </c>
      <c r="C14" s="10">
        <v>32914</v>
      </c>
      <c r="D14" s="3" t="s">
        <v>1660</v>
      </c>
      <c r="E14" s="3" t="s">
        <v>679</v>
      </c>
      <c r="F14" s="9" t="s">
        <v>680</v>
      </c>
      <c r="G14" s="9"/>
    </row>
    <row r="15" spans="1:7" ht="20.25" customHeight="1">
      <c r="A15" s="32">
        <v>13</v>
      </c>
      <c r="B15" s="9">
        <v>3058</v>
      </c>
      <c r="C15" s="10">
        <v>32918</v>
      </c>
      <c r="D15" s="3" t="s">
        <v>681</v>
      </c>
      <c r="E15" s="3" t="s">
        <v>1661</v>
      </c>
      <c r="F15" s="9" t="s">
        <v>680</v>
      </c>
      <c r="G15" s="9"/>
    </row>
    <row r="16" spans="1:7" ht="20.25" customHeight="1">
      <c r="A16" s="32">
        <v>14</v>
      </c>
      <c r="B16" s="9">
        <v>3203</v>
      </c>
      <c r="C16" s="10">
        <v>32919</v>
      </c>
      <c r="D16" s="3" t="s">
        <v>660</v>
      </c>
      <c r="E16" s="3" t="s">
        <v>683</v>
      </c>
      <c r="F16" s="9" t="s">
        <v>662</v>
      </c>
      <c r="G16" s="9"/>
    </row>
    <row r="17" spans="1:7" ht="20.25" customHeight="1">
      <c r="A17" s="32">
        <v>15</v>
      </c>
      <c r="B17" s="9">
        <v>3204</v>
      </c>
      <c r="C17" s="10">
        <v>32919</v>
      </c>
      <c r="D17" s="3" t="s">
        <v>1662</v>
      </c>
      <c r="E17" s="3" t="s">
        <v>1663</v>
      </c>
      <c r="F17" s="9" t="s">
        <v>684</v>
      </c>
      <c r="G17" s="9"/>
    </row>
    <row r="18" spans="1:7" ht="20.25" customHeight="1">
      <c r="A18" s="32">
        <v>16</v>
      </c>
      <c r="B18" s="9">
        <v>3432</v>
      </c>
      <c r="C18" s="10">
        <v>32921</v>
      </c>
      <c r="D18" s="3" t="s">
        <v>685</v>
      </c>
      <c r="E18" s="3" t="s">
        <v>686</v>
      </c>
      <c r="F18" s="9" t="s">
        <v>667</v>
      </c>
      <c r="G18" s="9"/>
    </row>
    <row r="19" spans="1:7" ht="20.25" customHeight="1">
      <c r="A19" s="32">
        <v>17</v>
      </c>
      <c r="B19" s="9">
        <v>3725</v>
      </c>
      <c r="C19" s="10">
        <v>32926</v>
      </c>
      <c r="D19" s="3" t="s">
        <v>1664</v>
      </c>
      <c r="E19" s="3" t="s">
        <v>687</v>
      </c>
      <c r="F19" s="9" t="s">
        <v>688</v>
      </c>
      <c r="G19" s="9"/>
    </row>
    <row r="20" spans="1:7" ht="20.25" customHeight="1">
      <c r="A20" s="32">
        <v>18</v>
      </c>
      <c r="B20" s="9">
        <v>3958</v>
      </c>
      <c r="C20" s="10">
        <v>32928</v>
      </c>
      <c r="D20" s="3" t="s">
        <v>689</v>
      </c>
      <c r="E20" s="3" t="s">
        <v>690</v>
      </c>
      <c r="F20" s="9" t="s">
        <v>667</v>
      </c>
      <c r="G20" s="9"/>
    </row>
    <row r="21" spans="1:7" ht="20.25" customHeight="1">
      <c r="A21" s="32">
        <v>19</v>
      </c>
      <c r="B21" s="9">
        <v>4046</v>
      </c>
      <c r="C21" s="10">
        <v>32930</v>
      </c>
      <c r="D21" s="3" t="s">
        <v>691</v>
      </c>
      <c r="E21" s="3" t="s">
        <v>692</v>
      </c>
      <c r="F21" s="9" t="s">
        <v>669</v>
      </c>
      <c r="G21" s="9"/>
    </row>
    <row r="22" spans="1:7" ht="20.25" customHeight="1">
      <c r="A22" s="32">
        <v>20</v>
      </c>
      <c r="B22" s="9">
        <v>4466</v>
      </c>
      <c r="C22" s="10">
        <v>32935</v>
      </c>
      <c r="D22" s="3" t="s">
        <v>693</v>
      </c>
      <c r="E22" s="3" t="s">
        <v>1665</v>
      </c>
      <c r="F22" s="9" t="s">
        <v>694</v>
      </c>
      <c r="G22" s="9"/>
    </row>
    <row r="23" spans="1:7" ht="20.25" customHeight="1">
      <c r="A23" s="32">
        <v>21</v>
      </c>
      <c r="B23" s="9">
        <v>4737</v>
      </c>
      <c r="C23" s="10">
        <v>32939</v>
      </c>
      <c r="D23" s="3" t="s">
        <v>695</v>
      </c>
      <c r="E23" s="3" t="s">
        <v>1666</v>
      </c>
      <c r="F23" s="9" t="s">
        <v>696</v>
      </c>
      <c r="G23" s="9"/>
    </row>
    <row r="24" spans="1:7" ht="20.25" customHeight="1">
      <c r="A24" s="32">
        <v>22</v>
      </c>
      <c r="B24" s="9">
        <v>5492</v>
      </c>
      <c r="C24" s="10">
        <v>32948</v>
      </c>
      <c r="D24" s="3" t="s">
        <v>1667</v>
      </c>
      <c r="E24" s="3" t="s">
        <v>697</v>
      </c>
      <c r="F24" s="9" t="s">
        <v>667</v>
      </c>
      <c r="G24" s="9"/>
    </row>
    <row r="25" spans="1:7" ht="20.25" customHeight="1">
      <c r="A25" s="32">
        <v>23</v>
      </c>
      <c r="B25" s="9">
        <v>5690</v>
      </c>
      <c r="C25" s="10">
        <v>32951</v>
      </c>
      <c r="D25" s="3" t="s">
        <v>698</v>
      </c>
      <c r="E25" s="3" t="s">
        <v>699</v>
      </c>
      <c r="F25" s="9" t="s">
        <v>700</v>
      </c>
      <c r="G25" s="9"/>
    </row>
    <row r="26" spans="1:7" ht="20.25" customHeight="1">
      <c r="A26" s="32">
        <v>24</v>
      </c>
      <c r="B26" s="9">
        <v>6109</v>
      </c>
      <c r="C26" s="10">
        <v>32956</v>
      </c>
      <c r="D26" s="3" t="s">
        <v>701</v>
      </c>
      <c r="E26" s="3" t="s">
        <v>702</v>
      </c>
      <c r="F26" s="9" t="s">
        <v>703</v>
      </c>
      <c r="G26" s="9"/>
    </row>
    <row r="27" spans="1:7" ht="20.25" customHeight="1">
      <c r="A27" s="32">
        <v>25</v>
      </c>
      <c r="B27" s="9">
        <v>6521</v>
      </c>
      <c r="C27" s="10">
        <v>32962</v>
      </c>
      <c r="D27" s="3" t="s">
        <v>704</v>
      </c>
      <c r="E27" s="3" t="s">
        <v>705</v>
      </c>
      <c r="F27" s="9" t="s">
        <v>706</v>
      </c>
      <c r="G27" s="9"/>
    </row>
    <row r="28" spans="1:7" ht="20.25" customHeight="1">
      <c r="A28" s="32">
        <v>26</v>
      </c>
      <c r="B28" s="9">
        <v>6831</v>
      </c>
      <c r="C28" s="10">
        <v>32966</v>
      </c>
      <c r="D28" s="3" t="s">
        <v>1668</v>
      </c>
      <c r="E28" s="3" t="s">
        <v>708</v>
      </c>
      <c r="F28" s="9" t="s">
        <v>709</v>
      </c>
      <c r="G28" s="9"/>
    </row>
    <row r="29" spans="1:7" ht="20.25" customHeight="1">
      <c r="A29" s="32">
        <v>27</v>
      </c>
      <c r="B29" s="9">
        <v>6997</v>
      </c>
      <c r="C29" s="10">
        <v>32968</v>
      </c>
      <c r="D29" s="3" t="s">
        <v>710</v>
      </c>
      <c r="E29" s="3" t="s">
        <v>1669</v>
      </c>
      <c r="F29" s="9" t="s">
        <v>711</v>
      </c>
      <c r="G29" s="9"/>
    </row>
    <row r="30" spans="1:7" ht="20.25" customHeight="1">
      <c r="A30" s="32">
        <v>28</v>
      </c>
      <c r="B30" s="9">
        <v>7104</v>
      </c>
      <c r="C30" s="10">
        <v>32968</v>
      </c>
      <c r="D30" s="3" t="s">
        <v>712</v>
      </c>
      <c r="E30" s="3" t="s">
        <v>713</v>
      </c>
      <c r="F30" s="9" t="s">
        <v>656</v>
      </c>
      <c r="G30" s="9"/>
    </row>
    <row r="31" spans="1:7" ht="20.25" customHeight="1">
      <c r="A31" s="32">
        <v>29</v>
      </c>
      <c r="B31" s="9">
        <v>7103</v>
      </c>
      <c r="C31" s="10">
        <v>32968</v>
      </c>
      <c r="D31" s="3" t="s">
        <v>1670</v>
      </c>
      <c r="E31" s="3" t="s">
        <v>1671</v>
      </c>
      <c r="F31" s="9" t="s">
        <v>667</v>
      </c>
      <c r="G31" s="9"/>
    </row>
    <row r="32" spans="1:7" ht="20.25" customHeight="1">
      <c r="A32" s="32">
        <v>30</v>
      </c>
      <c r="B32" s="9">
        <v>7436</v>
      </c>
      <c r="C32" s="10">
        <v>32973</v>
      </c>
      <c r="D32" s="3" t="s">
        <v>715</v>
      </c>
      <c r="E32" s="3" t="s">
        <v>716</v>
      </c>
      <c r="F32" s="9" t="s">
        <v>1146</v>
      </c>
      <c r="G32" s="9"/>
    </row>
    <row r="33" spans="1:7" ht="20.25" customHeight="1">
      <c r="A33" s="32">
        <v>31</v>
      </c>
      <c r="B33" s="9">
        <v>7437</v>
      </c>
      <c r="C33" s="10">
        <v>32973</v>
      </c>
      <c r="D33" s="3" t="s">
        <v>717</v>
      </c>
      <c r="E33" s="3" t="s">
        <v>718</v>
      </c>
      <c r="F33" s="9" t="s">
        <v>719</v>
      </c>
      <c r="G33" s="9"/>
    </row>
    <row r="34" spans="1:7" ht="20.25" customHeight="1">
      <c r="A34" s="32">
        <v>32</v>
      </c>
      <c r="B34" s="9">
        <v>7424</v>
      </c>
      <c r="C34" s="31">
        <v>32973</v>
      </c>
      <c r="D34" s="3" t="s">
        <v>720</v>
      </c>
      <c r="E34" s="3" t="s">
        <v>721</v>
      </c>
      <c r="F34" s="9" t="s">
        <v>722</v>
      </c>
      <c r="G34" s="9"/>
    </row>
    <row r="35" spans="1:7" ht="20.25" customHeight="1">
      <c r="A35" s="32">
        <v>33</v>
      </c>
      <c r="B35" s="9">
        <v>7503</v>
      </c>
      <c r="C35" s="10">
        <v>32974</v>
      </c>
      <c r="D35" s="3" t="s">
        <v>723</v>
      </c>
      <c r="E35" s="3" t="s">
        <v>724</v>
      </c>
      <c r="F35" s="9" t="s">
        <v>669</v>
      </c>
      <c r="G35" s="9"/>
    </row>
    <row r="36" spans="1:7" ht="20.25" customHeight="1">
      <c r="A36" s="32">
        <v>34</v>
      </c>
      <c r="B36" s="9">
        <v>7549</v>
      </c>
      <c r="C36" s="10">
        <v>32974</v>
      </c>
      <c r="D36" s="3" t="s">
        <v>725</v>
      </c>
      <c r="E36" s="3" t="s">
        <v>1672</v>
      </c>
      <c r="F36" s="9" t="s">
        <v>669</v>
      </c>
      <c r="G36" s="9"/>
    </row>
    <row r="37" spans="1:7" ht="20.25" customHeight="1">
      <c r="A37" s="32" t="s">
        <v>726</v>
      </c>
      <c r="B37" s="9">
        <v>7650</v>
      </c>
      <c r="C37" s="10">
        <v>32975</v>
      </c>
      <c r="D37" s="3" t="s">
        <v>727</v>
      </c>
      <c r="E37" s="3" t="s">
        <v>728</v>
      </c>
      <c r="F37" s="9" t="s">
        <v>729</v>
      </c>
      <c r="G37" s="9"/>
    </row>
    <row r="38" spans="1:7" ht="20.25" customHeight="1">
      <c r="A38" s="32">
        <v>35</v>
      </c>
      <c r="B38" s="9">
        <v>8143</v>
      </c>
      <c r="C38" s="10">
        <v>32982</v>
      </c>
      <c r="D38" s="3" t="s">
        <v>1673</v>
      </c>
      <c r="E38" s="3" t="s">
        <v>730</v>
      </c>
      <c r="F38" s="9" t="s">
        <v>659</v>
      </c>
      <c r="G38" s="9"/>
    </row>
    <row r="39" spans="1:7" ht="20.25" customHeight="1">
      <c r="A39" s="32">
        <v>36</v>
      </c>
      <c r="B39" s="9">
        <v>8144</v>
      </c>
      <c r="C39" s="10">
        <v>32982</v>
      </c>
      <c r="D39" s="3" t="s">
        <v>731</v>
      </c>
      <c r="E39" s="3" t="s">
        <v>1674</v>
      </c>
      <c r="F39" s="9" t="s">
        <v>732</v>
      </c>
      <c r="G39" s="9"/>
    </row>
    <row r="40" spans="1:7" ht="20.25" customHeight="1">
      <c r="A40" s="32">
        <v>37</v>
      </c>
      <c r="B40" s="9">
        <v>8242</v>
      </c>
      <c r="C40" s="10">
        <v>32983</v>
      </c>
      <c r="D40" s="3" t="s">
        <v>733</v>
      </c>
      <c r="E40" s="3" t="s">
        <v>1675</v>
      </c>
      <c r="F40" s="9" t="s">
        <v>694</v>
      </c>
      <c r="G40" s="9"/>
    </row>
    <row r="41" spans="1:7" ht="20.25" customHeight="1">
      <c r="A41" s="32">
        <v>38</v>
      </c>
      <c r="B41" s="9">
        <v>8400</v>
      </c>
      <c r="C41" s="10">
        <v>32984</v>
      </c>
      <c r="D41" s="3" t="s">
        <v>734</v>
      </c>
      <c r="E41" s="3" t="s">
        <v>735</v>
      </c>
      <c r="F41" s="9" t="s">
        <v>736</v>
      </c>
      <c r="G41" s="9"/>
    </row>
    <row r="42" spans="1:7" ht="20.25" customHeight="1">
      <c r="A42" s="32">
        <v>39</v>
      </c>
      <c r="B42" s="9">
        <v>8343</v>
      </c>
      <c r="C42" s="10">
        <v>32984</v>
      </c>
      <c r="D42" s="3" t="s">
        <v>737</v>
      </c>
      <c r="E42" s="3" t="s">
        <v>738</v>
      </c>
      <c r="F42" s="9" t="s">
        <v>671</v>
      </c>
      <c r="G42" s="9"/>
    </row>
    <row r="43" spans="1:7" ht="28.5" customHeight="1">
      <c r="A43" s="32">
        <v>40</v>
      </c>
      <c r="B43" s="9">
        <v>8726</v>
      </c>
      <c r="C43" s="10">
        <v>32989</v>
      </c>
      <c r="D43" s="78" t="s">
        <v>1676</v>
      </c>
      <c r="E43" s="3" t="s">
        <v>739</v>
      </c>
      <c r="F43" s="9" t="s">
        <v>745</v>
      </c>
      <c r="G43" s="9"/>
    </row>
    <row r="44" spans="1:7" ht="20.25" customHeight="1">
      <c r="A44" s="32">
        <v>41</v>
      </c>
      <c r="B44" s="9">
        <v>9026</v>
      </c>
      <c r="C44" s="10">
        <v>32995</v>
      </c>
      <c r="D44" s="3" t="s">
        <v>1678</v>
      </c>
      <c r="E44" s="3" t="s">
        <v>740</v>
      </c>
      <c r="F44" s="9" t="s">
        <v>1677</v>
      </c>
      <c r="G44" s="9"/>
    </row>
    <row r="45" spans="1:7" ht="20.25" customHeight="1">
      <c r="A45" s="32">
        <v>42</v>
      </c>
      <c r="B45" s="9">
        <v>9426</v>
      </c>
      <c r="C45" s="10">
        <v>33002</v>
      </c>
      <c r="D45" s="3" t="s">
        <v>1679</v>
      </c>
      <c r="E45" s="3" t="s">
        <v>1680</v>
      </c>
      <c r="F45" s="9" t="s">
        <v>741</v>
      </c>
      <c r="G45" s="9"/>
    </row>
    <row r="46" spans="1:7" ht="20.25" customHeight="1">
      <c r="A46" s="32">
        <v>43</v>
      </c>
      <c r="B46" s="9">
        <v>9511</v>
      </c>
      <c r="C46" s="10">
        <v>33003</v>
      </c>
      <c r="D46" s="3" t="s">
        <v>742</v>
      </c>
      <c r="E46" s="3" t="s">
        <v>1681</v>
      </c>
      <c r="F46" s="9" t="s">
        <v>743</v>
      </c>
      <c r="G46" s="9"/>
    </row>
    <row r="47" spans="1:8" ht="20.25" customHeight="1">
      <c r="A47" s="32">
        <v>44</v>
      </c>
      <c r="B47" s="9">
        <v>9564</v>
      </c>
      <c r="C47" s="10">
        <v>33004</v>
      </c>
      <c r="D47" s="3" t="s">
        <v>744</v>
      </c>
      <c r="E47" s="3" t="s">
        <v>1682</v>
      </c>
      <c r="F47" s="9" t="s">
        <v>745</v>
      </c>
      <c r="G47" s="140" t="s">
        <v>746</v>
      </c>
      <c r="H47" s="141"/>
    </row>
    <row r="48" spans="1:8" ht="20.25" customHeight="1">
      <c r="A48" s="32">
        <v>45</v>
      </c>
      <c r="B48" s="9">
        <v>9609</v>
      </c>
      <c r="C48" s="10">
        <v>33005</v>
      </c>
      <c r="D48" s="3" t="s">
        <v>747</v>
      </c>
      <c r="E48" s="3" t="s">
        <v>748</v>
      </c>
      <c r="F48" s="9" t="s">
        <v>1683</v>
      </c>
      <c r="G48" s="140"/>
      <c r="H48" s="141"/>
    </row>
    <row r="49" spans="1:8" ht="20.25" customHeight="1">
      <c r="A49" s="32">
        <v>46</v>
      </c>
      <c r="B49" s="9">
        <v>9604</v>
      </c>
      <c r="C49" s="10">
        <v>33005</v>
      </c>
      <c r="D49" s="3" t="s">
        <v>749</v>
      </c>
      <c r="E49" s="3" t="s">
        <v>1684</v>
      </c>
      <c r="F49" s="9" t="s">
        <v>1685</v>
      </c>
      <c r="G49" s="140"/>
      <c r="H49" s="141"/>
    </row>
    <row r="50" spans="1:8" ht="20.25" customHeight="1">
      <c r="A50" s="32">
        <v>47</v>
      </c>
      <c r="B50" s="9">
        <v>9616</v>
      </c>
      <c r="C50" s="10">
        <v>33005</v>
      </c>
      <c r="D50" s="3" t="s">
        <v>750</v>
      </c>
      <c r="E50" s="3" t="s">
        <v>751</v>
      </c>
      <c r="F50" s="9" t="s">
        <v>743</v>
      </c>
      <c r="G50" s="140"/>
      <c r="H50" s="141"/>
    </row>
    <row r="51" spans="1:8" ht="20.25" customHeight="1">
      <c r="A51" s="32">
        <v>48</v>
      </c>
      <c r="B51" s="9">
        <v>10101</v>
      </c>
      <c r="C51" s="10">
        <v>33011</v>
      </c>
      <c r="D51" s="3" t="s">
        <v>752</v>
      </c>
      <c r="E51" s="3" t="s">
        <v>1686</v>
      </c>
      <c r="F51" s="9" t="s">
        <v>669</v>
      </c>
      <c r="G51" s="140"/>
      <c r="H51" s="141"/>
    </row>
    <row r="52" spans="1:8" ht="20.25" customHeight="1">
      <c r="A52" s="32">
        <v>49</v>
      </c>
      <c r="B52" s="9">
        <v>10103</v>
      </c>
      <c r="C52" s="10">
        <v>33012</v>
      </c>
      <c r="D52" s="3" t="s">
        <v>754</v>
      </c>
      <c r="E52" s="3" t="s">
        <v>1687</v>
      </c>
      <c r="F52" s="9" t="s">
        <v>755</v>
      </c>
      <c r="G52" s="140"/>
      <c r="H52" s="141"/>
    </row>
    <row r="53" spans="1:8" ht="20.25" customHeight="1">
      <c r="A53" s="32">
        <v>50</v>
      </c>
      <c r="B53" s="9">
        <v>10889</v>
      </c>
      <c r="C53" s="10">
        <v>33025</v>
      </c>
      <c r="D53" s="3" t="s">
        <v>756</v>
      </c>
      <c r="E53" s="3" t="s">
        <v>757</v>
      </c>
      <c r="F53" s="9" t="s">
        <v>758</v>
      </c>
      <c r="G53" s="140"/>
      <c r="H53" s="141"/>
    </row>
    <row r="54" spans="1:8" ht="20.25" customHeight="1">
      <c r="A54" s="32">
        <v>51</v>
      </c>
      <c r="B54" s="39">
        <v>11061</v>
      </c>
      <c r="C54" s="46">
        <v>33028</v>
      </c>
      <c r="D54" s="40" t="s">
        <v>1688</v>
      </c>
      <c r="E54" s="40" t="s">
        <v>1689</v>
      </c>
      <c r="F54" s="39" t="s">
        <v>669</v>
      </c>
      <c r="G54" s="140" t="s">
        <v>746</v>
      </c>
      <c r="H54" s="141"/>
    </row>
    <row r="55" spans="1:8" ht="20.25" customHeight="1">
      <c r="A55" s="32">
        <v>52</v>
      </c>
      <c r="B55" s="9">
        <v>11301</v>
      </c>
      <c r="C55" s="10">
        <v>33031</v>
      </c>
      <c r="D55" s="3" t="s">
        <v>759</v>
      </c>
      <c r="E55" s="3" t="s">
        <v>1690</v>
      </c>
      <c r="F55" s="9" t="s">
        <v>711</v>
      </c>
      <c r="G55" s="140" t="s">
        <v>746</v>
      </c>
      <c r="H55" s="141"/>
    </row>
    <row r="56" spans="1:8" ht="20.25" customHeight="1">
      <c r="A56" s="32">
        <v>53</v>
      </c>
      <c r="B56" s="9">
        <v>12489</v>
      </c>
      <c r="C56" s="10">
        <v>33045</v>
      </c>
      <c r="D56" s="3" t="s">
        <v>747</v>
      </c>
      <c r="E56" s="3" t="s">
        <v>748</v>
      </c>
      <c r="F56" s="9" t="s">
        <v>1683</v>
      </c>
      <c r="G56" s="140"/>
      <c r="H56" s="141"/>
    </row>
    <row r="57" spans="1:8" ht="20.25" customHeight="1">
      <c r="A57" s="32">
        <v>54</v>
      </c>
      <c r="B57" s="9">
        <v>12407</v>
      </c>
      <c r="C57" s="10">
        <v>33045</v>
      </c>
      <c r="D57" s="3" t="s">
        <v>760</v>
      </c>
      <c r="E57" s="3" t="s">
        <v>761</v>
      </c>
      <c r="F57" s="9" t="s">
        <v>743</v>
      </c>
      <c r="G57" s="140"/>
      <c r="H57" s="141"/>
    </row>
    <row r="58" spans="1:8" ht="20.25" customHeight="1">
      <c r="A58" s="32">
        <v>55</v>
      </c>
      <c r="B58" s="9">
        <v>13146</v>
      </c>
      <c r="C58" s="10">
        <v>33052</v>
      </c>
      <c r="D58" s="3" t="s">
        <v>762</v>
      </c>
      <c r="E58" s="3"/>
      <c r="F58" s="9" t="s">
        <v>671</v>
      </c>
      <c r="G58" s="140" t="s">
        <v>746</v>
      </c>
      <c r="H58" s="141"/>
    </row>
    <row r="59" spans="1:8" ht="20.25" customHeight="1">
      <c r="A59" s="32">
        <v>56</v>
      </c>
      <c r="B59" s="9">
        <v>13207</v>
      </c>
      <c r="C59" s="10">
        <v>33053</v>
      </c>
      <c r="D59" s="3" t="s">
        <v>763</v>
      </c>
      <c r="E59" s="3" t="s">
        <v>764</v>
      </c>
      <c r="F59" s="9" t="s">
        <v>745</v>
      </c>
      <c r="G59" s="140"/>
      <c r="H59" s="141"/>
    </row>
    <row r="60" spans="1:8" ht="20.25" customHeight="1">
      <c r="A60" s="32">
        <v>57</v>
      </c>
      <c r="B60" s="9">
        <v>13620</v>
      </c>
      <c r="C60" s="10">
        <v>33057</v>
      </c>
      <c r="D60" s="3" t="s">
        <v>717</v>
      </c>
      <c r="E60" s="3" t="s">
        <v>718</v>
      </c>
      <c r="F60" s="9" t="s">
        <v>719</v>
      </c>
      <c r="G60" s="140"/>
      <c r="H60" s="141"/>
    </row>
    <row r="61" spans="1:8" ht="20.25" customHeight="1">
      <c r="A61" s="32">
        <v>58</v>
      </c>
      <c r="B61" s="9">
        <v>13919</v>
      </c>
      <c r="C61" s="10">
        <v>33061</v>
      </c>
      <c r="D61" s="3" t="s">
        <v>765</v>
      </c>
      <c r="E61" s="3" t="s">
        <v>1647</v>
      </c>
      <c r="F61" s="9" t="s">
        <v>884</v>
      </c>
      <c r="G61" s="140"/>
      <c r="H61" s="141"/>
    </row>
    <row r="62" spans="1:8" ht="20.25" customHeight="1">
      <c r="A62" s="32">
        <v>59</v>
      </c>
      <c r="B62" s="9">
        <v>13985</v>
      </c>
      <c r="C62" s="10">
        <v>33063</v>
      </c>
      <c r="D62" s="3" t="s">
        <v>766</v>
      </c>
      <c r="E62" s="3" t="s">
        <v>767</v>
      </c>
      <c r="F62" s="9" t="s">
        <v>1691</v>
      </c>
      <c r="G62" s="140"/>
      <c r="H62" s="141"/>
    </row>
    <row r="63" spans="1:8" ht="20.25" customHeight="1">
      <c r="A63" s="32">
        <v>60</v>
      </c>
      <c r="B63" s="9">
        <v>14212</v>
      </c>
      <c r="C63" s="10">
        <v>33066</v>
      </c>
      <c r="D63" s="3" t="s">
        <v>768</v>
      </c>
      <c r="E63" s="3" t="s">
        <v>769</v>
      </c>
      <c r="F63" s="9" t="s">
        <v>912</v>
      </c>
      <c r="G63" s="140"/>
      <c r="H63" s="141"/>
    </row>
    <row r="64" spans="1:8" ht="20.25" customHeight="1">
      <c r="A64" s="32">
        <v>61</v>
      </c>
      <c r="B64" s="9">
        <v>14254</v>
      </c>
      <c r="C64" s="10">
        <v>33067</v>
      </c>
      <c r="D64" s="3" t="s">
        <v>707</v>
      </c>
      <c r="E64" s="3" t="s">
        <v>770</v>
      </c>
      <c r="F64" s="9" t="s">
        <v>671</v>
      </c>
      <c r="G64" s="140"/>
      <c r="H64" s="141"/>
    </row>
    <row r="65" spans="1:8" ht="20.25" customHeight="1">
      <c r="A65" s="32">
        <v>62</v>
      </c>
      <c r="B65" s="9">
        <v>14424</v>
      </c>
      <c r="C65" s="10">
        <v>33068</v>
      </c>
      <c r="D65" s="3" t="s">
        <v>1692</v>
      </c>
      <c r="E65" s="3" t="s">
        <v>771</v>
      </c>
      <c r="F65" s="9" t="s">
        <v>669</v>
      </c>
      <c r="G65" s="140"/>
      <c r="H65" s="141"/>
    </row>
    <row r="66" spans="1:8" ht="20.25" customHeight="1">
      <c r="A66" s="32">
        <v>63</v>
      </c>
      <c r="B66" s="9">
        <v>14457</v>
      </c>
      <c r="C66" s="10">
        <v>33071</v>
      </c>
      <c r="D66" s="3" t="s">
        <v>772</v>
      </c>
      <c r="E66" s="3" t="s">
        <v>773</v>
      </c>
      <c r="F66" s="9" t="s">
        <v>669</v>
      </c>
      <c r="G66" s="140"/>
      <c r="H66" s="141"/>
    </row>
    <row r="67" spans="1:8" ht="20.25" customHeight="1">
      <c r="A67" s="32">
        <v>64</v>
      </c>
      <c r="B67" s="9">
        <v>15074</v>
      </c>
      <c r="C67" s="10">
        <v>33080</v>
      </c>
      <c r="D67" s="3" t="s">
        <v>774</v>
      </c>
      <c r="E67" s="3" t="s">
        <v>775</v>
      </c>
      <c r="F67" s="9" t="s">
        <v>667</v>
      </c>
      <c r="G67" s="140"/>
      <c r="H67" s="141"/>
    </row>
    <row r="68" spans="1:8" ht="20.25" customHeight="1">
      <c r="A68" s="32">
        <v>65</v>
      </c>
      <c r="B68" s="9">
        <v>15500</v>
      </c>
      <c r="C68" s="10">
        <v>33087</v>
      </c>
      <c r="D68" s="3" t="s">
        <v>776</v>
      </c>
      <c r="E68" s="3" t="s">
        <v>777</v>
      </c>
      <c r="F68" s="9" t="s">
        <v>669</v>
      </c>
      <c r="G68" s="140"/>
      <c r="H68" s="141"/>
    </row>
    <row r="69" spans="1:8" ht="20.25" customHeight="1">
      <c r="A69" s="32">
        <v>66</v>
      </c>
      <c r="B69" s="9">
        <v>15627</v>
      </c>
      <c r="C69" s="10">
        <v>33089</v>
      </c>
      <c r="D69" s="3" t="s">
        <v>778</v>
      </c>
      <c r="E69" s="3" t="s">
        <v>779</v>
      </c>
      <c r="F69" s="9" t="s">
        <v>667</v>
      </c>
      <c r="G69" s="140"/>
      <c r="H69" s="141"/>
    </row>
    <row r="70" spans="1:8" ht="20.25" customHeight="1">
      <c r="A70" s="32" t="s">
        <v>780</v>
      </c>
      <c r="B70" s="9">
        <v>15712</v>
      </c>
      <c r="C70" s="10">
        <v>33091</v>
      </c>
      <c r="D70" s="3" t="s">
        <v>660</v>
      </c>
      <c r="E70" s="3" t="s">
        <v>781</v>
      </c>
      <c r="F70" s="9" t="s">
        <v>662</v>
      </c>
      <c r="G70" s="140"/>
      <c r="H70" s="141"/>
    </row>
    <row r="71" spans="1:8" ht="20.25" customHeight="1">
      <c r="A71" s="32">
        <v>67</v>
      </c>
      <c r="B71" s="9">
        <v>15722</v>
      </c>
      <c r="C71" s="10">
        <v>33092</v>
      </c>
      <c r="D71" s="3" t="s">
        <v>782</v>
      </c>
      <c r="E71" s="3" t="s">
        <v>783</v>
      </c>
      <c r="F71" s="9" t="s">
        <v>669</v>
      </c>
      <c r="G71" s="140"/>
      <c r="H71" s="141"/>
    </row>
    <row r="72" spans="1:19" ht="20.25" customHeight="1">
      <c r="A72" s="32">
        <v>68</v>
      </c>
      <c r="B72" s="9">
        <v>16095</v>
      </c>
      <c r="C72" s="10">
        <v>33099</v>
      </c>
      <c r="D72" s="3" t="s">
        <v>784</v>
      </c>
      <c r="E72" s="3" t="s">
        <v>785</v>
      </c>
      <c r="F72" s="9" t="s">
        <v>711</v>
      </c>
      <c r="G72" s="140"/>
      <c r="H72" s="141"/>
      <c r="N72" s="42"/>
      <c r="O72" s="42"/>
      <c r="P72" s="42"/>
      <c r="Q72" s="42"/>
      <c r="R72" s="42"/>
      <c r="S72" s="42"/>
    </row>
    <row r="73" spans="1:19" ht="20.25" customHeight="1">
      <c r="A73" s="32">
        <v>69</v>
      </c>
      <c r="B73" s="9">
        <v>16448</v>
      </c>
      <c r="C73" s="10">
        <v>33110</v>
      </c>
      <c r="D73" s="3" t="s">
        <v>786</v>
      </c>
      <c r="E73" s="3" t="s">
        <v>702</v>
      </c>
      <c r="F73" s="9" t="s">
        <v>703</v>
      </c>
      <c r="G73" s="140"/>
      <c r="H73" s="141"/>
      <c r="N73" s="42"/>
      <c r="O73" s="42"/>
      <c r="P73" s="42"/>
      <c r="Q73" s="42"/>
      <c r="R73" s="42"/>
      <c r="S73" s="42"/>
    </row>
    <row r="74" spans="1:19" ht="20.25" customHeight="1">
      <c r="A74" s="32">
        <v>70</v>
      </c>
      <c r="B74" s="9">
        <v>16974</v>
      </c>
      <c r="C74" s="10">
        <v>33121</v>
      </c>
      <c r="D74" s="3" t="s">
        <v>787</v>
      </c>
      <c r="E74" s="3" t="s">
        <v>1693</v>
      </c>
      <c r="F74" s="9" t="s">
        <v>671</v>
      </c>
      <c r="G74" s="140"/>
      <c r="H74" s="141"/>
      <c r="N74" s="42"/>
      <c r="O74" s="42"/>
      <c r="P74" s="42"/>
      <c r="Q74" s="42"/>
      <c r="R74" s="42"/>
      <c r="S74" s="42"/>
    </row>
    <row r="75" spans="1:19" ht="20.25" customHeight="1">
      <c r="A75" s="32">
        <v>71</v>
      </c>
      <c r="B75" s="9">
        <v>17017</v>
      </c>
      <c r="C75" s="10">
        <v>33122</v>
      </c>
      <c r="D75" s="3" t="s">
        <v>1670</v>
      </c>
      <c r="E75" s="3" t="s">
        <v>788</v>
      </c>
      <c r="F75" s="9" t="s">
        <v>667</v>
      </c>
      <c r="G75" s="140"/>
      <c r="H75" s="141"/>
      <c r="N75" s="42"/>
      <c r="O75" s="42"/>
      <c r="P75" s="42"/>
      <c r="Q75" s="42"/>
      <c r="R75" s="42"/>
      <c r="S75" s="42"/>
    </row>
    <row r="76" spans="1:19" ht="20.25" customHeight="1">
      <c r="A76" s="32">
        <v>72</v>
      </c>
      <c r="B76" s="9">
        <v>17442</v>
      </c>
      <c r="C76" s="10">
        <v>33129</v>
      </c>
      <c r="D76" s="3" t="s">
        <v>789</v>
      </c>
      <c r="E76" s="3" t="s">
        <v>790</v>
      </c>
      <c r="F76" s="9" t="s">
        <v>667</v>
      </c>
      <c r="G76" s="140"/>
      <c r="H76" s="141"/>
      <c r="N76" s="42"/>
      <c r="O76" s="42"/>
      <c r="P76" s="42"/>
      <c r="Q76" s="42"/>
      <c r="R76" s="42"/>
      <c r="S76" s="42"/>
    </row>
    <row r="77" spans="1:19" ht="20.25" customHeight="1">
      <c r="A77" s="32">
        <v>73</v>
      </c>
      <c r="B77" s="9">
        <v>17854</v>
      </c>
      <c r="C77" s="10">
        <v>33136</v>
      </c>
      <c r="D77" s="3" t="s">
        <v>791</v>
      </c>
      <c r="E77" s="3" t="s">
        <v>1694</v>
      </c>
      <c r="F77" s="9" t="s">
        <v>667</v>
      </c>
      <c r="G77" s="140"/>
      <c r="H77" s="141"/>
      <c r="N77" s="42"/>
      <c r="O77" s="42"/>
      <c r="P77" s="42"/>
      <c r="Q77" s="42"/>
      <c r="R77" s="42"/>
      <c r="S77" s="42"/>
    </row>
    <row r="78" spans="1:19" ht="20.25" customHeight="1">
      <c r="A78" s="32">
        <v>74</v>
      </c>
      <c r="B78" s="9">
        <v>18043</v>
      </c>
      <c r="C78" s="10">
        <v>33138</v>
      </c>
      <c r="D78" s="3" t="s">
        <v>792</v>
      </c>
      <c r="E78" s="3" t="s">
        <v>724</v>
      </c>
      <c r="F78" s="9" t="s">
        <v>669</v>
      </c>
      <c r="G78" s="140"/>
      <c r="H78" s="141"/>
      <c r="N78" s="42"/>
      <c r="O78" s="42"/>
      <c r="P78" s="42"/>
      <c r="Q78" s="42"/>
      <c r="R78" s="42"/>
      <c r="S78" s="42"/>
    </row>
    <row r="79" spans="1:19" ht="20.25" customHeight="1">
      <c r="A79" s="32">
        <v>75</v>
      </c>
      <c r="B79" s="9">
        <v>18856</v>
      </c>
      <c r="C79" s="10">
        <v>33151</v>
      </c>
      <c r="D79" s="3" t="s">
        <v>793</v>
      </c>
      <c r="E79" s="3" t="s">
        <v>1695</v>
      </c>
      <c r="F79" s="9" t="s">
        <v>794</v>
      </c>
      <c r="G79" s="140"/>
      <c r="H79" s="141"/>
      <c r="N79" s="42"/>
      <c r="O79" s="42"/>
      <c r="P79" s="42"/>
      <c r="Q79" s="42"/>
      <c r="R79" s="42"/>
      <c r="S79" s="42"/>
    </row>
    <row r="80" spans="1:19" ht="20.25" customHeight="1">
      <c r="A80" s="32">
        <v>76</v>
      </c>
      <c r="B80" s="9">
        <v>18859</v>
      </c>
      <c r="C80" s="10">
        <v>33151</v>
      </c>
      <c r="D80" s="3" t="s">
        <v>795</v>
      </c>
      <c r="E80" s="3" t="s">
        <v>1682</v>
      </c>
      <c r="F80" s="9" t="s">
        <v>669</v>
      </c>
      <c r="G80" s="140" t="s">
        <v>746</v>
      </c>
      <c r="H80" s="141"/>
      <c r="N80" s="42"/>
      <c r="O80" s="42"/>
      <c r="P80" s="42"/>
      <c r="Q80" s="42"/>
      <c r="R80" s="42"/>
      <c r="S80" s="42"/>
    </row>
    <row r="81" spans="1:19" ht="20.25" customHeight="1">
      <c r="A81" s="32">
        <v>77</v>
      </c>
      <c r="B81" s="9">
        <v>19211</v>
      </c>
      <c r="C81" s="10">
        <v>33157</v>
      </c>
      <c r="D81" s="3" t="s">
        <v>796</v>
      </c>
      <c r="E81" s="3" t="s">
        <v>797</v>
      </c>
      <c r="F81" s="9" t="s">
        <v>669</v>
      </c>
      <c r="G81" s="140"/>
      <c r="H81" s="141"/>
      <c r="N81" s="42"/>
      <c r="O81" s="42"/>
      <c r="P81" s="42"/>
      <c r="Q81" s="42"/>
      <c r="R81" s="42"/>
      <c r="S81" s="42"/>
    </row>
    <row r="82" spans="1:19" ht="20.25" customHeight="1">
      <c r="A82" s="35">
        <v>78</v>
      </c>
      <c r="B82" s="9">
        <v>19321</v>
      </c>
      <c r="C82" s="10">
        <v>33159</v>
      </c>
      <c r="D82" s="3" t="s">
        <v>798</v>
      </c>
      <c r="E82" s="3" t="s">
        <v>1696</v>
      </c>
      <c r="F82" s="9" t="s">
        <v>703</v>
      </c>
      <c r="G82" s="140"/>
      <c r="H82" s="141"/>
      <c r="N82" s="42"/>
      <c r="O82" s="42"/>
      <c r="P82" s="42"/>
      <c r="Q82" s="42"/>
      <c r="R82" s="42"/>
      <c r="S82" s="42"/>
    </row>
    <row r="83" spans="1:19" ht="20.25" customHeight="1">
      <c r="A83" s="32">
        <v>79</v>
      </c>
      <c r="B83" s="9">
        <v>20188</v>
      </c>
      <c r="C83" s="10">
        <v>33173</v>
      </c>
      <c r="D83" s="3" t="s">
        <v>800</v>
      </c>
      <c r="E83" s="3" t="s">
        <v>801</v>
      </c>
      <c r="F83" s="9" t="s">
        <v>1699</v>
      </c>
      <c r="G83" s="140"/>
      <c r="H83" s="141"/>
      <c r="N83" s="42"/>
      <c r="O83" s="42"/>
      <c r="P83" s="42"/>
      <c r="Q83" s="42"/>
      <c r="R83" s="42"/>
      <c r="S83" s="42"/>
    </row>
    <row r="84" spans="1:19" ht="20.25" customHeight="1">
      <c r="A84" s="32">
        <v>80</v>
      </c>
      <c r="B84" s="9">
        <v>20187</v>
      </c>
      <c r="C84" s="10">
        <v>33173</v>
      </c>
      <c r="D84" s="3" t="s">
        <v>802</v>
      </c>
      <c r="E84" s="3" t="s">
        <v>682</v>
      </c>
      <c r="F84" s="9" t="s">
        <v>680</v>
      </c>
      <c r="G84" s="140"/>
      <c r="H84" s="141"/>
      <c r="N84" s="42"/>
      <c r="O84" s="42"/>
      <c r="P84" s="42"/>
      <c r="Q84" s="42"/>
      <c r="R84" s="42"/>
      <c r="S84" s="42"/>
    </row>
    <row r="85" spans="1:8" ht="20.25" customHeight="1">
      <c r="A85" s="32">
        <v>81</v>
      </c>
      <c r="B85" s="9">
        <v>20136</v>
      </c>
      <c r="C85" s="10">
        <v>33173</v>
      </c>
      <c r="D85" s="3" t="s">
        <v>803</v>
      </c>
      <c r="E85" s="3" t="s">
        <v>1703</v>
      </c>
      <c r="F85" s="9" t="s">
        <v>669</v>
      </c>
      <c r="G85" s="140"/>
      <c r="H85" s="141"/>
    </row>
    <row r="86" spans="1:8" ht="20.25" customHeight="1">
      <c r="A86" s="32">
        <v>82</v>
      </c>
      <c r="B86" s="9">
        <v>20584</v>
      </c>
      <c r="C86" s="10">
        <v>33183</v>
      </c>
      <c r="D86" s="36" t="s">
        <v>804</v>
      </c>
      <c r="E86" s="3" t="s">
        <v>1689</v>
      </c>
      <c r="F86" s="9" t="s">
        <v>669</v>
      </c>
      <c r="G86" s="140" t="s">
        <v>746</v>
      </c>
      <c r="H86" s="141"/>
    </row>
    <row r="87" spans="1:8" ht="20.25" customHeight="1">
      <c r="A87" s="32">
        <v>83</v>
      </c>
      <c r="B87" s="9">
        <v>20673</v>
      </c>
      <c r="C87" s="10">
        <v>33184</v>
      </c>
      <c r="D87" s="3" t="s">
        <v>805</v>
      </c>
      <c r="E87" s="3" t="s">
        <v>806</v>
      </c>
      <c r="F87" s="9" t="s">
        <v>711</v>
      </c>
      <c r="G87" s="140"/>
      <c r="H87" s="141"/>
    </row>
    <row r="88" spans="1:8" ht="20.25" customHeight="1">
      <c r="A88" s="32">
        <v>84</v>
      </c>
      <c r="B88" s="9">
        <v>20697</v>
      </c>
      <c r="C88" s="10">
        <v>33185</v>
      </c>
      <c r="D88" s="3" t="s">
        <v>1697</v>
      </c>
      <c r="E88" s="3" t="s">
        <v>1704</v>
      </c>
      <c r="F88" s="9" t="s">
        <v>745</v>
      </c>
      <c r="G88" s="140"/>
      <c r="H88" s="141"/>
    </row>
    <row r="89" spans="1:8" ht="20.25" customHeight="1">
      <c r="A89" s="32">
        <v>85</v>
      </c>
      <c r="B89" s="9">
        <v>21149</v>
      </c>
      <c r="C89" s="10">
        <v>33192</v>
      </c>
      <c r="D89" s="3" t="s">
        <v>807</v>
      </c>
      <c r="E89" s="3" t="s">
        <v>808</v>
      </c>
      <c r="F89" s="9" t="s">
        <v>659</v>
      </c>
      <c r="G89" s="140"/>
      <c r="H89" s="141"/>
    </row>
    <row r="90" spans="1:8" ht="20.25" customHeight="1">
      <c r="A90" s="32">
        <v>86</v>
      </c>
      <c r="B90" s="9">
        <v>21193</v>
      </c>
      <c r="C90" s="10">
        <v>33193</v>
      </c>
      <c r="D90" s="3" t="s">
        <v>809</v>
      </c>
      <c r="E90" s="3" t="s">
        <v>810</v>
      </c>
      <c r="F90" s="9" t="s">
        <v>669</v>
      </c>
      <c r="G90" s="140"/>
      <c r="H90" s="141"/>
    </row>
    <row r="91" spans="1:8" ht="20.25" customHeight="1">
      <c r="A91" s="32">
        <v>87</v>
      </c>
      <c r="B91" s="9">
        <v>21558</v>
      </c>
      <c r="C91" s="10">
        <v>33199</v>
      </c>
      <c r="D91" s="3" t="s">
        <v>811</v>
      </c>
      <c r="E91" s="3" t="s">
        <v>1705</v>
      </c>
      <c r="F91" s="9" t="s">
        <v>1700</v>
      </c>
      <c r="G91" s="140"/>
      <c r="H91" s="141"/>
    </row>
    <row r="92" spans="1:8" ht="20.25" customHeight="1">
      <c r="A92" s="32">
        <v>88</v>
      </c>
      <c r="B92" s="9">
        <v>21536</v>
      </c>
      <c r="C92" s="10">
        <v>33199</v>
      </c>
      <c r="D92" s="3" t="s">
        <v>812</v>
      </c>
      <c r="E92" s="3" t="s">
        <v>1706</v>
      </c>
      <c r="F92" s="9" t="s">
        <v>1701</v>
      </c>
      <c r="G92" s="140"/>
      <c r="H92" s="141"/>
    </row>
    <row r="93" spans="1:8" ht="20.25" customHeight="1">
      <c r="A93" s="32">
        <v>89</v>
      </c>
      <c r="B93" s="9">
        <v>21956</v>
      </c>
      <c r="C93" s="10">
        <v>33205</v>
      </c>
      <c r="D93" s="3" t="s">
        <v>809</v>
      </c>
      <c r="E93" s="3" t="s">
        <v>810</v>
      </c>
      <c r="F93" s="9" t="s">
        <v>669</v>
      </c>
      <c r="G93" s="140"/>
      <c r="H93" s="141"/>
    </row>
    <row r="94" spans="1:8" ht="20.25" customHeight="1">
      <c r="A94" s="32">
        <v>90</v>
      </c>
      <c r="B94" s="9">
        <v>22446</v>
      </c>
      <c r="C94" s="10">
        <v>33213</v>
      </c>
      <c r="D94" s="3" t="s">
        <v>813</v>
      </c>
      <c r="E94" s="3" t="s">
        <v>814</v>
      </c>
      <c r="F94" s="9" t="s">
        <v>669</v>
      </c>
      <c r="G94" s="140"/>
      <c r="H94" s="141"/>
    </row>
    <row r="95" spans="1:8" ht="20.25" customHeight="1">
      <c r="A95" s="32">
        <v>91</v>
      </c>
      <c r="B95" s="9">
        <v>22782</v>
      </c>
      <c r="C95" s="10">
        <v>33220</v>
      </c>
      <c r="D95" s="3" t="s">
        <v>815</v>
      </c>
      <c r="E95" s="3" t="s">
        <v>994</v>
      </c>
      <c r="F95" s="9" t="s">
        <v>669</v>
      </c>
      <c r="G95" s="140"/>
      <c r="H95" s="141"/>
    </row>
    <row r="96" spans="1:8" ht="20.25" customHeight="1">
      <c r="A96" s="32">
        <v>92</v>
      </c>
      <c r="B96" s="9">
        <v>22820</v>
      </c>
      <c r="C96" s="10">
        <v>33221</v>
      </c>
      <c r="D96" s="3" t="s">
        <v>816</v>
      </c>
      <c r="E96" s="3" t="s">
        <v>817</v>
      </c>
      <c r="F96" s="9" t="s">
        <v>669</v>
      </c>
      <c r="G96" s="140"/>
      <c r="H96" s="141"/>
    </row>
    <row r="97" spans="1:8" ht="20.25" customHeight="1">
      <c r="A97" s="35">
        <v>93</v>
      </c>
      <c r="B97" s="9">
        <v>23235</v>
      </c>
      <c r="C97" s="10">
        <v>33229</v>
      </c>
      <c r="D97" s="3" t="s">
        <v>1698</v>
      </c>
      <c r="E97" s="3"/>
      <c r="F97" s="9" t="s">
        <v>669</v>
      </c>
      <c r="G97" s="140" t="s">
        <v>746</v>
      </c>
      <c r="H97" s="141"/>
    </row>
    <row r="98" spans="1:8" ht="20.25" customHeight="1">
      <c r="A98" s="32">
        <v>94</v>
      </c>
      <c r="B98" s="9">
        <v>23456</v>
      </c>
      <c r="C98" s="10">
        <v>33236</v>
      </c>
      <c r="D98" s="3" t="s">
        <v>818</v>
      </c>
      <c r="E98" s="3"/>
      <c r="F98" s="9" t="s">
        <v>1702</v>
      </c>
      <c r="G98" s="140" t="s">
        <v>819</v>
      </c>
      <c r="H98" s="141"/>
    </row>
    <row r="99" spans="1:7" ht="15" customHeight="1">
      <c r="A99" s="32"/>
      <c r="B99" s="9"/>
      <c r="C99" s="10"/>
      <c r="D99" s="3"/>
      <c r="E99" s="3"/>
      <c r="F99" s="9"/>
      <c r="G99" s="9"/>
    </row>
    <row r="100" spans="1:7" ht="20.25" customHeight="1">
      <c r="A100" s="32"/>
      <c r="B100" s="9"/>
      <c r="C100" s="10"/>
      <c r="D100" s="3"/>
      <c r="E100" s="3"/>
      <c r="F100" s="9"/>
      <c r="G100" s="9"/>
    </row>
    <row r="101" spans="1:7" ht="20.25" customHeight="1">
      <c r="A101" s="32"/>
      <c r="B101" s="9"/>
      <c r="C101" s="10"/>
      <c r="D101" s="3"/>
      <c r="E101" s="3"/>
      <c r="F101" s="9"/>
      <c r="G101" s="9"/>
    </row>
    <row r="102" spans="1:7" ht="20.25" customHeight="1">
      <c r="A102" s="32"/>
      <c r="B102" s="9"/>
      <c r="C102" s="10"/>
      <c r="D102" s="3"/>
      <c r="E102" s="3"/>
      <c r="F102" s="9"/>
      <c r="G102" s="9"/>
    </row>
    <row r="103" spans="1:7" ht="20.25" customHeight="1">
      <c r="A103" s="32"/>
      <c r="B103" s="9"/>
      <c r="C103" s="10"/>
      <c r="D103" s="3"/>
      <c r="E103" s="3"/>
      <c r="F103" s="9"/>
      <c r="G103" s="9"/>
    </row>
    <row r="104" spans="1:7" ht="20.25" customHeight="1">
      <c r="A104" s="32"/>
      <c r="B104" s="9"/>
      <c r="C104" s="10"/>
      <c r="D104" s="3"/>
      <c r="E104" s="3"/>
      <c r="F104" s="9"/>
      <c r="G104" s="9"/>
    </row>
    <row r="105" spans="1:7" ht="12.75">
      <c r="A105" s="33"/>
      <c r="B105" s="18"/>
      <c r="C105" s="18"/>
      <c r="D105" s="17"/>
      <c r="E105" s="17"/>
      <c r="F105" s="18"/>
      <c r="G105" s="18"/>
    </row>
    <row r="106" spans="1:7" ht="12.75">
      <c r="A106" s="33"/>
      <c r="B106" s="18"/>
      <c r="C106" s="18"/>
      <c r="D106" s="17"/>
      <c r="E106" s="17"/>
      <c r="F106" s="18"/>
      <c r="G106" s="18"/>
    </row>
    <row r="107" spans="1:7" ht="12.75">
      <c r="A107" s="33"/>
      <c r="B107" s="18"/>
      <c r="C107" s="18"/>
      <c r="D107" s="17"/>
      <c r="E107" s="17"/>
      <c r="F107" s="18"/>
      <c r="G107" s="18"/>
    </row>
    <row r="108" spans="1:7" ht="12.75">
      <c r="A108" s="33"/>
      <c r="B108" s="18"/>
      <c r="C108" s="18"/>
      <c r="D108" s="17"/>
      <c r="E108" s="17"/>
      <c r="F108" s="18"/>
      <c r="G108" s="18"/>
    </row>
    <row r="109" spans="1:7" ht="12.75">
      <c r="A109" s="33"/>
      <c r="B109" s="18"/>
      <c r="C109" s="18"/>
      <c r="D109" s="17"/>
      <c r="E109" s="17"/>
      <c r="F109" s="18"/>
      <c r="G109" s="18"/>
    </row>
    <row r="110" spans="1:7" ht="12.75">
      <c r="A110" s="33"/>
      <c r="B110" s="18"/>
      <c r="C110" s="18"/>
      <c r="D110" s="17"/>
      <c r="E110" s="17"/>
      <c r="F110" s="18"/>
      <c r="G110" s="18"/>
    </row>
    <row r="111" spans="1:7" ht="12.75">
      <c r="A111" s="33"/>
      <c r="B111" s="18"/>
      <c r="C111" s="18"/>
      <c r="D111" s="17"/>
      <c r="E111" s="17"/>
      <c r="F111" s="18"/>
      <c r="G111" s="18"/>
    </row>
    <row r="112" spans="1:7" ht="12.75">
      <c r="A112" s="33"/>
      <c r="B112" s="18"/>
      <c r="C112" s="18"/>
      <c r="D112" s="17"/>
      <c r="E112" s="17"/>
      <c r="F112" s="18"/>
      <c r="G112" s="18"/>
    </row>
    <row r="113" spans="1:7" ht="12.75">
      <c r="A113" s="33"/>
      <c r="B113" s="18"/>
      <c r="C113" s="18"/>
      <c r="D113" s="17"/>
      <c r="E113" s="17"/>
      <c r="F113" s="18"/>
      <c r="G113" s="18"/>
    </row>
    <row r="114" spans="1:7" ht="12.75">
      <c r="A114" s="33"/>
      <c r="B114" s="18"/>
      <c r="C114" s="18"/>
      <c r="D114" s="17"/>
      <c r="E114" s="17"/>
      <c r="F114" s="65" t="s">
        <v>339</v>
      </c>
      <c r="G114" s="18"/>
    </row>
    <row r="115" spans="1:7" ht="12.75">
      <c r="A115" s="33"/>
      <c r="B115" s="18"/>
      <c r="C115" s="18"/>
      <c r="D115" s="17"/>
      <c r="E115" s="17"/>
      <c r="F115" s="18"/>
      <c r="G115" s="18"/>
    </row>
    <row r="116" spans="1:7" ht="12.75">
      <c r="A116" s="33"/>
      <c r="B116" s="18"/>
      <c r="C116" s="18"/>
      <c r="D116" s="17"/>
      <c r="E116" s="17"/>
      <c r="F116" s="18"/>
      <c r="G116" s="18"/>
    </row>
    <row r="117" spans="1:7" ht="12.75">
      <c r="A117" s="33"/>
      <c r="B117" s="18"/>
      <c r="C117" s="18"/>
      <c r="D117" s="17"/>
      <c r="E117" s="17"/>
      <c r="F117" s="18"/>
      <c r="G117" s="18"/>
    </row>
    <row r="118" spans="1:7" ht="12.75">
      <c r="A118" s="33"/>
      <c r="B118" s="18"/>
      <c r="C118" s="18"/>
      <c r="D118" s="17"/>
      <c r="E118" s="17"/>
      <c r="F118" s="18"/>
      <c r="G118" s="18"/>
    </row>
    <row r="119" spans="1:7" ht="12.75">
      <c r="A119" s="33"/>
      <c r="B119" s="18"/>
      <c r="C119" s="18"/>
      <c r="D119" s="17"/>
      <c r="E119" s="17"/>
      <c r="F119" s="18"/>
      <c r="G119" s="18"/>
    </row>
    <row r="120" spans="1:7" ht="12.75">
      <c r="A120" s="33"/>
      <c r="B120" s="18"/>
      <c r="C120" s="18"/>
      <c r="D120" s="17"/>
      <c r="E120" s="17"/>
      <c r="F120" s="18"/>
      <c r="G120" s="18"/>
    </row>
    <row r="121" spans="1:7" ht="12.75">
      <c r="A121" s="33"/>
      <c r="B121" s="18"/>
      <c r="C121" s="18"/>
      <c r="D121" s="17"/>
      <c r="E121" s="17"/>
      <c r="F121" s="18"/>
      <c r="G121" s="18"/>
    </row>
    <row r="122" spans="1:7" ht="12.75">
      <c r="A122" s="33"/>
      <c r="B122" s="18"/>
      <c r="C122" s="18"/>
      <c r="D122" s="17"/>
      <c r="E122" s="17"/>
      <c r="F122" s="18"/>
      <c r="G122" s="18"/>
    </row>
    <row r="123" spans="1:7" ht="12.75">
      <c r="A123" s="33"/>
      <c r="B123" s="18"/>
      <c r="C123" s="18"/>
      <c r="D123" s="41"/>
      <c r="E123" s="17"/>
      <c r="F123" s="18"/>
      <c r="G123" s="18"/>
    </row>
    <row r="124" spans="1:7" ht="12.75">
      <c r="A124" s="33"/>
      <c r="B124" s="18"/>
      <c r="C124" s="18"/>
      <c r="D124" s="41"/>
      <c r="E124" s="17"/>
      <c r="F124" s="18"/>
      <c r="G124" s="18"/>
    </row>
    <row r="125" spans="1:7" ht="12.75">
      <c r="A125" s="33"/>
      <c r="B125" s="18"/>
      <c r="C125" s="18"/>
      <c r="D125" s="41"/>
      <c r="E125" s="17"/>
      <c r="F125" s="18"/>
      <c r="G125" s="18"/>
    </row>
    <row r="126" spans="1:7" ht="12.75">
      <c r="A126" s="33"/>
      <c r="B126" s="18"/>
      <c r="C126" s="18"/>
      <c r="D126" s="41"/>
      <c r="E126" s="17"/>
      <c r="F126" s="18"/>
      <c r="G126" s="18"/>
    </row>
    <row r="127" spans="1:7" ht="12.75">
      <c r="A127" s="33"/>
      <c r="B127" s="18"/>
      <c r="C127" s="18"/>
      <c r="D127" s="41"/>
      <c r="E127" s="17"/>
      <c r="F127" s="18"/>
      <c r="G127" s="18"/>
    </row>
    <row r="128" spans="1:7" ht="12.75">
      <c r="A128" s="33"/>
      <c r="B128" s="18"/>
      <c r="C128" s="18"/>
      <c r="D128" s="41"/>
      <c r="E128" s="17"/>
      <c r="F128" s="18"/>
      <c r="G128" s="18"/>
    </row>
    <row r="129" spans="1:7" ht="12.75">
      <c r="A129" s="33"/>
      <c r="B129" s="18"/>
      <c r="C129" s="18"/>
      <c r="D129" s="41"/>
      <c r="E129" s="17"/>
      <c r="F129" s="18"/>
      <c r="G129" s="18"/>
    </row>
    <row r="130" spans="1:7" ht="12.75">
      <c r="A130" s="33"/>
      <c r="B130" s="18"/>
      <c r="C130" s="18"/>
      <c r="D130" s="41"/>
      <c r="E130" s="17"/>
      <c r="F130" s="18"/>
      <c r="G130" s="18"/>
    </row>
    <row r="131" spans="1:7" ht="12.75">
      <c r="A131" s="33"/>
      <c r="B131" s="18"/>
      <c r="C131" s="18"/>
      <c r="D131" s="41"/>
      <c r="E131" s="17"/>
      <c r="F131" s="18"/>
      <c r="G131" s="18"/>
    </row>
    <row r="132" spans="1:7" ht="12.75">
      <c r="A132" s="33"/>
      <c r="B132" s="18"/>
      <c r="C132" s="18"/>
      <c r="D132" s="41"/>
      <c r="E132" s="17"/>
      <c r="F132" s="18"/>
      <c r="G132" s="18"/>
    </row>
    <row r="133" spans="1:7" ht="12.75">
      <c r="A133" s="33"/>
      <c r="B133" s="18"/>
      <c r="C133" s="18"/>
      <c r="D133" s="41"/>
      <c r="E133" s="17"/>
      <c r="F133" s="18"/>
      <c r="G133" s="18"/>
    </row>
    <row r="134" spans="1:7" ht="12.75">
      <c r="A134" s="33"/>
      <c r="B134" s="18"/>
      <c r="C134" s="18"/>
      <c r="D134" s="41"/>
      <c r="E134" s="17"/>
      <c r="F134" s="18"/>
      <c r="G134" s="18"/>
    </row>
    <row r="135" spans="1:7" ht="12.75">
      <c r="A135" s="33"/>
      <c r="B135" s="18"/>
      <c r="C135" s="18"/>
      <c r="D135" s="41"/>
      <c r="E135" s="17"/>
      <c r="F135" s="18"/>
      <c r="G135" s="18"/>
    </row>
    <row r="136" spans="1:7" ht="12.75">
      <c r="A136" s="33"/>
      <c r="B136" s="18"/>
      <c r="C136" s="18"/>
      <c r="D136" s="41"/>
      <c r="E136" s="17"/>
      <c r="F136" s="18"/>
      <c r="G136" s="18"/>
    </row>
    <row r="137" spans="1:7" ht="12.75">
      <c r="A137" s="33"/>
      <c r="B137" s="18"/>
      <c r="C137" s="18"/>
      <c r="D137" s="41"/>
      <c r="E137" s="17"/>
      <c r="F137" s="18"/>
      <c r="G137" s="18"/>
    </row>
    <row r="138" spans="1:7" ht="12.75">
      <c r="A138" s="33"/>
      <c r="B138" s="18"/>
      <c r="C138" s="18"/>
      <c r="D138" s="17"/>
      <c r="E138" s="17"/>
      <c r="F138" s="18"/>
      <c r="G138" s="18"/>
    </row>
    <row r="139" spans="1:7" ht="12.75">
      <c r="A139" s="33"/>
      <c r="B139" s="18"/>
      <c r="C139" s="18"/>
      <c r="D139" s="17"/>
      <c r="E139" s="17"/>
      <c r="F139" s="18"/>
      <c r="G139" s="18"/>
    </row>
    <row r="140" spans="1:7" ht="12.75">
      <c r="A140" s="33"/>
      <c r="B140" s="18"/>
      <c r="C140" s="18"/>
      <c r="D140" s="17"/>
      <c r="E140" s="17"/>
      <c r="F140" s="18"/>
      <c r="G140" s="18"/>
    </row>
    <row r="141" spans="1:7" ht="12.75">
      <c r="A141" s="33"/>
      <c r="B141" s="18"/>
      <c r="C141" s="18"/>
      <c r="D141" s="17"/>
      <c r="E141" s="17"/>
      <c r="F141" s="18"/>
      <c r="G141" s="18"/>
    </row>
    <row r="142" spans="1:7" ht="12.75">
      <c r="A142" s="33"/>
      <c r="B142" s="18"/>
      <c r="C142" s="18"/>
      <c r="D142" s="17"/>
      <c r="E142" s="17"/>
      <c r="F142" s="18"/>
      <c r="G142" s="18"/>
    </row>
  </sheetData>
  <sheetProtection/>
  <mergeCells count="1">
    <mergeCell ref="C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3" r:id="rId1"/>
  <headerFooter alignWithMargins="0">
    <oddHeader>&amp;C&amp;A</oddHeader>
    <oddFooter>&amp;CPagina &amp;P</oddFoot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SheetLayoutView="75" zoomScalePageLayoutView="0" workbookViewId="0" topLeftCell="A58">
      <selection activeCell="E109" sqref="E109"/>
    </sheetView>
  </sheetViews>
  <sheetFormatPr defaultColWidth="9.140625" defaultRowHeight="12.75"/>
  <cols>
    <col min="1" max="1" width="9.140625" style="108" customWidth="1"/>
    <col min="2" max="2" width="25.7109375" style="107" customWidth="1"/>
    <col min="3" max="3" width="30.140625" style="107" customWidth="1"/>
    <col min="4" max="4" width="47.8515625" style="86" customWidth="1"/>
    <col min="5" max="5" width="37.7109375" style="86" customWidth="1"/>
    <col min="6" max="6" width="29.7109375" style="107" bestFit="1" customWidth="1"/>
    <col min="7" max="7" width="41.421875" style="107" customWidth="1"/>
    <col min="8" max="16384" width="9.140625" style="86" customWidth="1"/>
  </cols>
  <sheetData>
    <row r="1" spans="1:7" ht="51" customHeight="1">
      <c r="A1" s="131" t="s">
        <v>1530</v>
      </c>
      <c r="B1" s="131"/>
      <c r="C1" s="131"/>
      <c r="D1" s="131"/>
      <c r="E1" s="131"/>
      <c r="F1" s="131"/>
      <c r="G1" s="131"/>
    </row>
    <row r="2" spans="1:7" ht="34.5" customHeight="1">
      <c r="A2" s="87" t="s">
        <v>0</v>
      </c>
      <c r="B2" s="87" t="s">
        <v>3</v>
      </c>
      <c r="C2" s="87" t="s">
        <v>1</v>
      </c>
      <c r="D2" s="88" t="s">
        <v>4</v>
      </c>
      <c r="E2" s="88" t="s">
        <v>5</v>
      </c>
      <c r="F2" s="87" t="s">
        <v>2</v>
      </c>
      <c r="G2" s="87" t="s">
        <v>6</v>
      </c>
    </row>
    <row r="3" spans="1:7" ht="20.25" customHeight="1">
      <c r="A3" s="89">
        <v>1</v>
      </c>
      <c r="B3" s="90">
        <v>830</v>
      </c>
      <c r="C3" s="91">
        <v>33250</v>
      </c>
      <c r="D3" s="92" t="s">
        <v>1531</v>
      </c>
      <c r="E3" s="92" t="s">
        <v>1639</v>
      </c>
      <c r="F3" s="90" t="s">
        <v>1532</v>
      </c>
      <c r="G3" s="90"/>
    </row>
    <row r="4" spans="1:7" ht="20.25" customHeight="1">
      <c r="A4" s="93">
        <v>2</v>
      </c>
      <c r="B4" s="90">
        <v>921</v>
      </c>
      <c r="C4" s="91">
        <v>33252</v>
      </c>
      <c r="D4" s="92" t="s">
        <v>1533</v>
      </c>
      <c r="E4" s="92" t="s">
        <v>1640</v>
      </c>
      <c r="F4" s="90" t="s">
        <v>669</v>
      </c>
      <c r="G4" s="90"/>
    </row>
    <row r="5" spans="1:7" ht="20.25" customHeight="1">
      <c r="A5" s="93">
        <v>3</v>
      </c>
      <c r="B5" s="90">
        <v>1059</v>
      </c>
      <c r="C5" s="91">
        <v>33254</v>
      </c>
      <c r="D5" s="92" t="s">
        <v>1534</v>
      </c>
      <c r="E5" s="94" t="s">
        <v>1641</v>
      </c>
      <c r="F5" s="90" t="s">
        <v>1535</v>
      </c>
      <c r="G5" s="90"/>
    </row>
    <row r="6" spans="1:7" ht="20.25" customHeight="1">
      <c r="A6" s="93">
        <v>4</v>
      </c>
      <c r="B6" s="90">
        <v>1608</v>
      </c>
      <c r="C6" s="91">
        <v>33261</v>
      </c>
      <c r="D6" s="92" t="s">
        <v>1238</v>
      </c>
      <c r="E6" s="92" t="s">
        <v>1239</v>
      </c>
      <c r="F6" s="90" t="s">
        <v>1536</v>
      </c>
      <c r="G6" s="90"/>
    </row>
    <row r="7" spans="1:7" ht="20.25" customHeight="1">
      <c r="A7" s="93">
        <v>5</v>
      </c>
      <c r="B7" s="90">
        <v>1844</v>
      </c>
      <c r="C7" s="91">
        <v>33264</v>
      </c>
      <c r="D7" s="92" t="s">
        <v>1537</v>
      </c>
      <c r="E7" s="92" t="s">
        <v>1642</v>
      </c>
      <c r="F7" s="90" t="s">
        <v>1026</v>
      </c>
      <c r="G7" s="90"/>
    </row>
    <row r="8" spans="1:7" ht="20.25" customHeight="1">
      <c r="A8" s="93" t="s">
        <v>1538</v>
      </c>
      <c r="B8" s="90">
        <v>2274</v>
      </c>
      <c r="C8" s="91">
        <v>33270</v>
      </c>
      <c r="D8" s="92" t="s">
        <v>1539</v>
      </c>
      <c r="E8" s="94" t="s">
        <v>1643</v>
      </c>
      <c r="F8" s="90" t="s">
        <v>1540</v>
      </c>
      <c r="G8" s="90"/>
    </row>
    <row r="9" spans="1:7" ht="20.25" customHeight="1">
      <c r="A9" s="93">
        <v>6</v>
      </c>
      <c r="B9" s="90">
        <v>2306</v>
      </c>
      <c r="C9" s="91">
        <v>33271</v>
      </c>
      <c r="D9" s="92" t="s">
        <v>1541</v>
      </c>
      <c r="E9" s="92" t="s">
        <v>1542</v>
      </c>
      <c r="F9" s="90" t="s">
        <v>745</v>
      </c>
      <c r="G9" s="90"/>
    </row>
    <row r="10" spans="1:7" ht="20.25" customHeight="1">
      <c r="A10" s="93">
        <v>7</v>
      </c>
      <c r="B10" s="90">
        <v>2509</v>
      </c>
      <c r="C10" s="91">
        <v>33274</v>
      </c>
      <c r="D10" s="92" t="s">
        <v>1543</v>
      </c>
      <c r="E10" s="92" t="s">
        <v>1644</v>
      </c>
      <c r="F10" s="90" t="s">
        <v>1117</v>
      </c>
      <c r="G10" s="90"/>
    </row>
    <row r="11" spans="1:7" ht="20.25" customHeight="1">
      <c r="A11" s="93">
        <v>8</v>
      </c>
      <c r="B11" s="90">
        <v>2620</v>
      </c>
      <c r="C11" s="91">
        <v>33276</v>
      </c>
      <c r="D11" s="92" t="s">
        <v>947</v>
      </c>
      <c r="E11" s="92" t="s">
        <v>1645</v>
      </c>
      <c r="F11" s="90" t="s">
        <v>173</v>
      </c>
      <c r="G11" s="90"/>
    </row>
    <row r="12" spans="1:7" ht="20.25" customHeight="1">
      <c r="A12" s="93">
        <v>9</v>
      </c>
      <c r="B12" s="90">
        <v>2810</v>
      </c>
      <c r="C12" s="91">
        <v>33278</v>
      </c>
      <c r="D12" s="92" t="s">
        <v>1646</v>
      </c>
      <c r="E12" s="92"/>
      <c r="F12" s="90" t="s">
        <v>853</v>
      </c>
      <c r="G12" s="90" t="s">
        <v>746</v>
      </c>
    </row>
    <row r="13" spans="1:7" ht="20.25" customHeight="1">
      <c r="A13" s="93">
        <v>10</v>
      </c>
      <c r="B13" s="90">
        <v>2938</v>
      </c>
      <c r="C13" s="91">
        <v>33281</v>
      </c>
      <c r="D13" s="92" t="s">
        <v>765</v>
      </c>
      <c r="E13" s="92" t="s">
        <v>1647</v>
      </c>
      <c r="F13" s="90" t="s">
        <v>173</v>
      </c>
      <c r="G13" s="90"/>
    </row>
    <row r="14" spans="1:7" ht="20.25" customHeight="1">
      <c r="A14" s="93">
        <v>11</v>
      </c>
      <c r="B14" s="90">
        <v>2953</v>
      </c>
      <c r="C14" s="91">
        <v>33281</v>
      </c>
      <c r="D14" s="92" t="s">
        <v>1648</v>
      </c>
      <c r="E14" s="92" t="s">
        <v>1270</v>
      </c>
      <c r="F14" s="90" t="s">
        <v>669</v>
      </c>
      <c r="G14" s="90"/>
    </row>
    <row r="15" spans="1:7" ht="20.25" customHeight="1">
      <c r="A15" s="93">
        <v>12</v>
      </c>
      <c r="B15" s="90">
        <v>3679</v>
      </c>
      <c r="C15" s="91">
        <v>33290</v>
      </c>
      <c r="D15" s="92" t="s">
        <v>815</v>
      </c>
      <c r="E15" s="92" t="s">
        <v>994</v>
      </c>
      <c r="F15" s="90" t="s">
        <v>669</v>
      </c>
      <c r="G15" s="90"/>
    </row>
    <row r="16" spans="1:7" ht="20.25" customHeight="1">
      <c r="A16" s="93">
        <v>13</v>
      </c>
      <c r="B16" s="90">
        <v>4241</v>
      </c>
      <c r="C16" s="91">
        <v>33297</v>
      </c>
      <c r="D16" s="92" t="s">
        <v>1544</v>
      </c>
      <c r="E16" s="92" t="s">
        <v>1070</v>
      </c>
      <c r="F16" s="90" t="s">
        <v>794</v>
      </c>
      <c r="G16" s="90"/>
    </row>
    <row r="17" spans="1:7" ht="20.25" customHeight="1">
      <c r="A17" s="93">
        <v>14</v>
      </c>
      <c r="B17" s="90">
        <v>4617</v>
      </c>
      <c r="C17" s="91">
        <v>33302</v>
      </c>
      <c r="D17" s="92" t="s">
        <v>1545</v>
      </c>
      <c r="E17" s="92"/>
      <c r="F17" s="90" t="s">
        <v>669</v>
      </c>
      <c r="G17" s="90" t="s">
        <v>746</v>
      </c>
    </row>
    <row r="18" spans="1:7" ht="20.25" customHeight="1">
      <c r="A18" s="93">
        <v>15</v>
      </c>
      <c r="B18" s="90">
        <v>4389</v>
      </c>
      <c r="C18" s="91">
        <v>33299</v>
      </c>
      <c r="D18" s="92" t="s">
        <v>1546</v>
      </c>
      <c r="E18" s="92" t="s">
        <v>1547</v>
      </c>
      <c r="F18" s="90" t="s">
        <v>669</v>
      </c>
      <c r="G18" s="90"/>
    </row>
    <row r="19" spans="1:7" ht="20.25" customHeight="1">
      <c r="A19" s="93">
        <v>16</v>
      </c>
      <c r="B19" s="90">
        <v>4903</v>
      </c>
      <c r="C19" s="91">
        <v>33306</v>
      </c>
      <c r="D19" s="92" t="s">
        <v>1548</v>
      </c>
      <c r="E19" s="92" t="s">
        <v>1549</v>
      </c>
      <c r="F19" s="90" t="s">
        <v>700</v>
      </c>
      <c r="G19" s="90"/>
    </row>
    <row r="20" spans="1:7" ht="20.25" customHeight="1">
      <c r="A20" s="93">
        <v>17</v>
      </c>
      <c r="B20" s="90">
        <v>4915</v>
      </c>
      <c r="C20" s="91">
        <v>33306</v>
      </c>
      <c r="D20" s="92" t="s">
        <v>1550</v>
      </c>
      <c r="E20" s="92"/>
      <c r="F20" s="90" t="s">
        <v>1073</v>
      </c>
      <c r="G20" s="90" t="s">
        <v>746</v>
      </c>
    </row>
    <row r="21" spans="1:7" ht="20.25" customHeight="1">
      <c r="A21" s="93">
        <v>18</v>
      </c>
      <c r="B21" s="90">
        <v>5049</v>
      </c>
      <c r="C21" s="91">
        <v>33309</v>
      </c>
      <c r="D21" s="92" t="s">
        <v>1544</v>
      </c>
      <c r="E21" s="92" t="s">
        <v>1070</v>
      </c>
      <c r="F21" s="90" t="s">
        <v>794</v>
      </c>
      <c r="G21" s="90" t="s">
        <v>1649</v>
      </c>
    </row>
    <row r="22" spans="1:7" ht="20.25" customHeight="1">
      <c r="A22" s="93">
        <v>19</v>
      </c>
      <c r="B22" s="90">
        <v>5133</v>
      </c>
      <c r="C22" s="91">
        <v>33310</v>
      </c>
      <c r="D22" s="92" t="s">
        <v>1551</v>
      </c>
      <c r="E22" s="92" t="s">
        <v>1552</v>
      </c>
      <c r="F22" s="90" t="s">
        <v>667</v>
      </c>
      <c r="G22" s="90"/>
    </row>
    <row r="23" spans="1:7" ht="20.25" customHeight="1">
      <c r="A23" s="93">
        <v>20</v>
      </c>
      <c r="B23" s="90">
        <v>5345</v>
      </c>
      <c r="C23" s="91">
        <v>33313</v>
      </c>
      <c r="D23" s="92" t="s">
        <v>1553</v>
      </c>
      <c r="E23" s="92" t="s">
        <v>1554</v>
      </c>
      <c r="F23" s="90" t="s">
        <v>1650</v>
      </c>
      <c r="G23" s="90"/>
    </row>
    <row r="24" spans="1:7" ht="20.25" customHeight="1">
      <c r="A24" s="93">
        <v>21</v>
      </c>
      <c r="B24" s="90">
        <v>5545</v>
      </c>
      <c r="C24" s="91">
        <v>33316</v>
      </c>
      <c r="D24" s="92" t="s">
        <v>1555</v>
      </c>
      <c r="E24" s="92" t="s">
        <v>1651</v>
      </c>
      <c r="F24" s="90" t="s">
        <v>671</v>
      </c>
      <c r="G24" s="90"/>
    </row>
    <row r="25" spans="1:7" ht="20.25" customHeight="1">
      <c r="A25" s="93">
        <v>22</v>
      </c>
      <c r="B25" s="90">
        <v>5766</v>
      </c>
      <c r="C25" s="91">
        <v>33319</v>
      </c>
      <c r="D25" s="92" t="s">
        <v>1556</v>
      </c>
      <c r="E25" s="92" t="s">
        <v>1557</v>
      </c>
      <c r="F25" s="90" t="s">
        <v>694</v>
      </c>
      <c r="G25" s="90"/>
    </row>
    <row r="26" spans="1:7" ht="20.25" customHeight="1">
      <c r="A26" s="93">
        <v>23</v>
      </c>
      <c r="B26" s="90">
        <v>5767</v>
      </c>
      <c r="C26" s="91">
        <v>33319</v>
      </c>
      <c r="D26" s="92" t="s">
        <v>1558</v>
      </c>
      <c r="E26" s="92" t="s">
        <v>1559</v>
      </c>
      <c r="F26" s="90" t="s">
        <v>1560</v>
      </c>
      <c r="G26" s="90"/>
    </row>
    <row r="27" spans="1:7" ht="20.25" customHeight="1">
      <c r="A27" s="93">
        <v>24</v>
      </c>
      <c r="B27" s="90">
        <v>5768</v>
      </c>
      <c r="C27" s="91">
        <v>33319</v>
      </c>
      <c r="D27" s="92" t="s">
        <v>1561</v>
      </c>
      <c r="E27" s="92" t="s">
        <v>1557</v>
      </c>
      <c r="F27" s="90" t="s">
        <v>694</v>
      </c>
      <c r="G27" s="90"/>
    </row>
    <row r="28" spans="1:7" ht="20.25" customHeight="1">
      <c r="A28" s="93">
        <v>25</v>
      </c>
      <c r="B28" s="90">
        <v>5882</v>
      </c>
      <c r="C28" s="91">
        <v>33322</v>
      </c>
      <c r="D28" s="92" t="s">
        <v>1652</v>
      </c>
      <c r="E28" s="92" t="s">
        <v>1562</v>
      </c>
      <c r="F28" s="90" t="s">
        <v>656</v>
      </c>
      <c r="G28" s="90"/>
    </row>
    <row r="29" spans="1:7" ht="20.25" customHeight="1">
      <c r="A29" s="93" t="s">
        <v>1563</v>
      </c>
      <c r="B29" s="90">
        <v>5933</v>
      </c>
      <c r="C29" s="91">
        <v>33323</v>
      </c>
      <c r="D29" s="92" t="s">
        <v>1564</v>
      </c>
      <c r="E29" s="92" t="s">
        <v>1653</v>
      </c>
      <c r="F29" s="90" t="s">
        <v>667</v>
      </c>
      <c r="G29" s="90"/>
    </row>
    <row r="30" spans="1:7" ht="20.25" customHeight="1">
      <c r="A30" s="93">
        <v>26</v>
      </c>
      <c r="B30" s="90">
        <v>6456</v>
      </c>
      <c r="C30" s="91">
        <v>33332</v>
      </c>
      <c r="D30" s="92" t="s">
        <v>1565</v>
      </c>
      <c r="E30" s="92" t="s">
        <v>1280</v>
      </c>
      <c r="F30" s="90" t="s">
        <v>671</v>
      </c>
      <c r="G30" s="90"/>
    </row>
    <row r="31" spans="1:7" ht="20.25" customHeight="1">
      <c r="A31" s="93" t="s">
        <v>1566</v>
      </c>
      <c r="B31" s="90">
        <v>6484</v>
      </c>
      <c r="C31" s="91">
        <v>33332</v>
      </c>
      <c r="D31" s="92" t="s">
        <v>1654</v>
      </c>
      <c r="E31" s="92" t="s">
        <v>1567</v>
      </c>
      <c r="F31" s="90" t="s">
        <v>669</v>
      </c>
      <c r="G31" s="90"/>
    </row>
    <row r="32" spans="1:7" ht="20.25" customHeight="1">
      <c r="A32" s="93">
        <v>27</v>
      </c>
      <c r="B32" s="90">
        <v>6492</v>
      </c>
      <c r="C32" s="91">
        <v>33332</v>
      </c>
      <c r="D32" s="92" t="s">
        <v>1568</v>
      </c>
      <c r="E32" s="92"/>
      <c r="F32" s="90" t="s">
        <v>743</v>
      </c>
      <c r="G32" s="90" t="s">
        <v>746</v>
      </c>
    </row>
    <row r="33" spans="1:7" ht="20.25" customHeight="1">
      <c r="A33" s="93" t="s">
        <v>1569</v>
      </c>
      <c r="B33" s="90">
        <v>7020</v>
      </c>
      <c r="C33" s="91">
        <v>33340</v>
      </c>
      <c r="D33" s="92" t="s">
        <v>1570</v>
      </c>
      <c r="E33" s="92"/>
      <c r="F33" s="90" t="s">
        <v>1655</v>
      </c>
      <c r="G33" s="90" t="s">
        <v>746</v>
      </c>
    </row>
    <row r="34" spans="1:7" ht="20.25" customHeight="1">
      <c r="A34" s="93">
        <v>28</v>
      </c>
      <c r="B34" s="90">
        <v>7359</v>
      </c>
      <c r="C34" s="91">
        <v>33345</v>
      </c>
      <c r="D34" s="92" t="s">
        <v>1571</v>
      </c>
      <c r="E34" s="92" t="s">
        <v>878</v>
      </c>
      <c r="F34" s="90" t="s">
        <v>667</v>
      </c>
      <c r="G34" s="90"/>
    </row>
    <row r="35" spans="1:7" ht="20.25" customHeight="1">
      <c r="A35" s="93">
        <v>29</v>
      </c>
      <c r="B35" s="90">
        <v>7370</v>
      </c>
      <c r="C35" s="95">
        <v>33345</v>
      </c>
      <c r="D35" s="92" t="s">
        <v>1572</v>
      </c>
      <c r="E35" s="92"/>
      <c r="F35" s="90" t="s">
        <v>743</v>
      </c>
      <c r="G35" s="90" t="s">
        <v>746</v>
      </c>
    </row>
    <row r="36" spans="1:7" ht="20.25" customHeight="1">
      <c r="A36" s="93">
        <v>30</v>
      </c>
      <c r="B36" s="90">
        <v>7461</v>
      </c>
      <c r="C36" s="91">
        <v>33346</v>
      </c>
      <c r="D36" s="92" t="s">
        <v>1573</v>
      </c>
      <c r="E36" s="92"/>
      <c r="F36" s="90" t="s">
        <v>743</v>
      </c>
      <c r="G36" s="90" t="s">
        <v>746</v>
      </c>
    </row>
    <row r="37" spans="1:7" ht="20.25" customHeight="1">
      <c r="A37" s="93">
        <v>31</v>
      </c>
      <c r="B37" s="90">
        <v>7542</v>
      </c>
      <c r="C37" s="91">
        <v>33347</v>
      </c>
      <c r="D37" s="92" t="s">
        <v>1707</v>
      </c>
      <c r="E37" s="92" t="s">
        <v>1708</v>
      </c>
      <c r="F37" s="90" t="s">
        <v>745</v>
      </c>
      <c r="G37" s="90"/>
    </row>
    <row r="38" spans="1:7" ht="20.25" customHeight="1">
      <c r="A38" s="93">
        <v>32</v>
      </c>
      <c r="B38" s="90">
        <v>7543</v>
      </c>
      <c r="C38" s="91">
        <v>33347</v>
      </c>
      <c r="D38" s="92" t="s">
        <v>1574</v>
      </c>
      <c r="E38" s="92" t="s">
        <v>1575</v>
      </c>
      <c r="F38" s="90" t="s">
        <v>671</v>
      </c>
      <c r="G38" s="90"/>
    </row>
    <row r="39" spans="1:7" ht="20.25" customHeight="1">
      <c r="A39" s="93">
        <v>33</v>
      </c>
      <c r="B39" s="90">
        <v>7565</v>
      </c>
      <c r="C39" s="91">
        <v>33348</v>
      </c>
      <c r="D39" s="92" t="s">
        <v>1553</v>
      </c>
      <c r="E39" s="92" t="s">
        <v>1576</v>
      </c>
      <c r="F39" s="90" t="s">
        <v>656</v>
      </c>
      <c r="G39" s="90"/>
    </row>
    <row r="40" spans="1:7" ht="20.25" customHeight="1">
      <c r="A40" s="93">
        <v>34</v>
      </c>
      <c r="B40" s="90">
        <v>7751</v>
      </c>
      <c r="C40" s="91">
        <v>33351</v>
      </c>
      <c r="D40" s="92" t="s">
        <v>1577</v>
      </c>
      <c r="E40" s="92" t="s">
        <v>1709</v>
      </c>
      <c r="F40" s="90" t="s">
        <v>758</v>
      </c>
      <c r="G40" s="90"/>
    </row>
    <row r="41" spans="1:7" ht="20.25" customHeight="1">
      <c r="A41" s="93">
        <v>35</v>
      </c>
      <c r="B41" s="90">
        <v>8098</v>
      </c>
      <c r="C41" s="91">
        <v>33355</v>
      </c>
      <c r="D41" s="92" t="s">
        <v>1578</v>
      </c>
      <c r="E41" s="92" t="s">
        <v>1579</v>
      </c>
      <c r="F41" s="90" t="s">
        <v>745</v>
      </c>
      <c r="G41" s="90"/>
    </row>
    <row r="42" spans="1:7" ht="20.25" customHeight="1">
      <c r="A42" s="93">
        <v>36</v>
      </c>
      <c r="B42" s="90">
        <v>9310</v>
      </c>
      <c r="C42" s="91">
        <v>33372</v>
      </c>
      <c r="D42" s="92" t="s">
        <v>1580</v>
      </c>
      <c r="E42" s="92" t="s">
        <v>1581</v>
      </c>
      <c r="F42" s="90" t="s">
        <v>669</v>
      </c>
      <c r="G42" s="90"/>
    </row>
    <row r="43" spans="1:7" ht="20.25" customHeight="1">
      <c r="A43" s="93">
        <v>37</v>
      </c>
      <c r="B43" s="90">
        <v>9186</v>
      </c>
      <c r="C43" s="91">
        <v>33369</v>
      </c>
      <c r="D43" s="92" t="s">
        <v>882</v>
      </c>
      <c r="E43" s="92" t="s">
        <v>682</v>
      </c>
      <c r="F43" s="90" t="s">
        <v>1582</v>
      </c>
      <c r="G43" s="90"/>
    </row>
    <row r="44" spans="1:7" ht="20.25" customHeight="1">
      <c r="A44" s="93">
        <v>38</v>
      </c>
      <c r="B44" s="90">
        <v>9110</v>
      </c>
      <c r="C44" s="91">
        <v>33369</v>
      </c>
      <c r="D44" s="92" t="s">
        <v>1583</v>
      </c>
      <c r="E44" s="92" t="s">
        <v>1710</v>
      </c>
      <c r="F44" s="90" t="s">
        <v>758</v>
      </c>
      <c r="G44" s="90"/>
    </row>
    <row r="45" spans="1:7" ht="20.25" customHeight="1">
      <c r="A45" s="93">
        <v>39</v>
      </c>
      <c r="B45" s="90">
        <v>10087</v>
      </c>
      <c r="C45" s="91">
        <v>33383</v>
      </c>
      <c r="D45" s="92" t="s">
        <v>1584</v>
      </c>
      <c r="E45" s="92" t="s">
        <v>1711</v>
      </c>
      <c r="F45" s="90" t="s">
        <v>758</v>
      </c>
      <c r="G45" s="90"/>
    </row>
    <row r="46" spans="1:7" ht="20.25" customHeight="1">
      <c r="A46" s="93">
        <v>40</v>
      </c>
      <c r="B46" s="90">
        <v>10177</v>
      </c>
      <c r="C46" s="91">
        <v>33385</v>
      </c>
      <c r="D46" s="92" t="s">
        <v>825</v>
      </c>
      <c r="E46" s="92" t="s">
        <v>826</v>
      </c>
      <c r="F46" s="90" t="s">
        <v>1712</v>
      </c>
      <c r="G46" s="90"/>
    </row>
    <row r="47" spans="1:7" ht="20.25" customHeight="1">
      <c r="A47" s="93">
        <v>41</v>
      </c>
      <c r="B47" s="90">
        <v>10700</v>
      </c>
      <c r="C47" s="91">
        <v>33392</v>
      </c>
      <c r="D47" s="92" t="s">
        <v>1585</v>
      </c>
      <c r="E47" s="92" t="s">
        <v>1713</v>
      </c>
      <c r="F47" s="90" t="s">
        <v>912</v>
      </c>
      <c r="G47" s="90"/>
    </row>
    <row r="48" spans="1:7" ht="20.25" customHeight="1">
      <c r="A48" s="93">
        <v>42</v>
      </c>
      <c r="B48" s="90">
        <v>11110</v>
      </c>
      <c r="C48" s="91">
        <v>33396</v>
      </c>
      <c r="D48" s="92" t="s">
        <v>1586</v>
      </c>
      <c r="E48" s="92" t="s">
        <v>1714</v>
      </c>
      <c r="F48" s="90" t="s">
        <v>853</v>
      </c>
      <c r="G48" s="90"/>
    </row>
    <row r="49" spans="1:7" ht="20.25" customHeight="1">
      <c r="A49" s="93">
        <v>43</v>
      </c>
      <c r="B49" s="90">
        <v>11781</v>
      </c>
      <c r="C49" s="91">
        <v>33404</v>
      </c>
      <c r="D49" s="92" t="s">
        <v>1587</v>
      </c>
      <c r="E49" s="92" t="s">
        <v>1588</v>
      </c>
      <c r="F49" s="90" t="s">
        <v>669</v>
      </c>
      <c r="G49" s="90"/>
    </row>
    <row r="50" spans="1:7" ht="20.25" customHeight="1">
      <c r="A50" s="93">
        <v>44</v>
      </c>
      <c r="B50" s="90">
        <v>12127</v>
      </c>
      <c r="C50" s="91">
        <v>33409</v>
      </c>
      <c r="D50" s="92" t="s">
        <v>1589</v>
      </c>
      <c r="E50" s="92" t="s">
        <v>1590</v>
      </c>
      <c r="F50" s="90" t="s">
        <v>669</v>
      </c>
      <c r="G50" s="90"/>
    </row>
    <row r="51" spans="1:7" ht="20.25" customHeight="1">
      <c r="A51" s="93" t="s">
        <v>1591</v>
      </c>
      <c r="B51" s="90">
        <v>12238</v>
      </c>
      <c r="C51" s="91">
        <v>33410</v>
      </c>
      <c r="D51" s="92" t="s">
        <v>1592</v>
      </c>
      <c r="E51" s="92"/>
      <c r="F51" s="90" t="s">
        <v>694</v>
      </c>
      <c r="G51" s="90" t="s">
        <v>746</v>
      </c>
    </row>
    <row r="52" spans="1:7" ht="20.25" customHeight="1">
      <c r="A52" s="93">
        <v>45</v>
      </c>
      <c r="B52" s="90">
        <v>13285</v>
      </c>
      <c r="C52" s="91">
        <v>33422</v>
      </c>
      <c r="D52" s="92" t="s">
        <v>1593</v>
      </c>
      <c r="E52" s="92" t="s">
        <v>1594</v>
      </c>
      <c r="F52" s="90" t="s">
        <v>743</v>
      </c>
      <c r="G52" s="90"/>
    </row>
    <row r="53" spans="1:7" ht="20.25" customHeight="1">
      <c r="A53" s="93">
        <v>46</v>
      </c>
      <c r="B53" s="90">
        <v>14457</v>
      </c>
      <c r="C53" s="91">
        <v>33439</v>
      </c>
      <c r="D53" s="92" t="s">
        <v>1595</v>
      </c>
      <c r="E53" s="92" t="s">
        <v>1596</v>
      </c>
      <c r="F53" s="90" t="s">
        <v>912</v>
      </c>
      <c r="G53" s="90"/>
    </row>
    <row r="54" spans="1:7" ht="20.25" customHeight="1">
      <c r="A54" s="93">
        <v>47</v>
      </c>
      <c r="B54" s="90">
        <v>14534</v>
      </c>
      <c r="C54" s="91">
        <v>33441</v>
      </c>
      <c r="D54" s="92" t="s">
        <v>1597</v>
      </c>
      <c r="E54" s="92" t="s">
        <v>1715</v>
      </c>
      <c r="F54" s="90" t="s">
        <v>758</v>
      </c>
      <c r="G54" s="90"/>
    </row>
    <row r="55" spans="1:7" ht="20.25" customHeight="1">
      <c r="A55" s="93">
        <v>48</v>
      </c>
      <c r="B55" s="96">
        <v>14701</v>
      </c>
      <c r="C55" s="97">
        <v>33443</v>
      </c>
      <c r="D55" s="98" t="s">
        <v>1598</v>
      </c>
      <c r="E55" s="98"/>
      <c r="F55" s="96" t="s">
        <v>745</v>
      </c>
      <c r="G55" s="90" t="s">
        <v>746</v>
      </c>
    </row>
    <row r="56" spans="1:7" ht="20.25" customHeight="1">
      <c r="A56" s="93">
        <v>49</v>
      </c>
      <c r="B56" s="90">
        <v>14939</v>
      </c>
      <c r="C56" s="91">
        <v>33446</v>
      </c>
      <c r="D56" s="92" t="s">
        <v>1599</v>
      </c>
      <c r="E56" s="92" t="s">
        <v>1600</v>
      </c>
      <c r="F56" s="90" t="s">
        <v>745</v>
      </c>
      <c r="G56" s="90"/>
    </row>
    <row r="57" spans="1:7" ht="20.25" customHeight="1">
      <c r="A57" s="93">
        <v>50</v>
      </c>
      <c r="B57" s="90"/>
      <c r="C57" s="91"/>
      <c r="D57" s="92"/>
      <c r="F57" s="90"/>
      <c r="G57" s="90" t="s">
        <v>1716</v>
      </c>
    </row>
    <row r="58" spans="1:7" ht="20.25" customHeight="1">
      <c r="A58" s="93">
        <v>51</v>
      </c>
      <c r="B58" s="90">
        <v>15065</v>
      </c>
      <c r="C58" s="91">
        <v>33449</v>
      </c>
      <c r="D58" s="92" t="s">
        <v>1546</v>
      </c>
      <c r="E58" s="92" t="s">
        <v>1547</v>
      </c>
      <c r="F58" s="90" t="s">
        <v>669</v>
      </c>
      <c r="G58" s="90"/>
    </row>
    <row r="59" spans="1:7" ht="20.25" customHeight="1">
      <c r="A59" s="93">
        <v>52</v>
      </c>
      <c r="B59" s="90">
        <v>15171</v>
      </c>
      <c r="C59" s="91">
        <v>33451</v>
      </c>
      <c r="D59" s="92" t="s">
        <v>1601</v>
      </c>
      <c r="E59" s="92" t="s">
        <v>962</v>
      </c>
      <c r="F59" s="90" t="s">
        <v>659</v>
      </c>
      <c r="G59" s="90"/>
    </row>
    <row r="60" spans="1:7" ht="20.25" customHeight="1">
      <c r="A60" s="93">
        <v>53</v>
      </c>
      <c r="B60" s="90">
        <v>15133</v>
      </c>
      <c r="C60" s="91">
        <v>33450</v>
      </c>
      <c r="D60" s="92" t="s">
        <v>1602</v>
      </c>
      <c r="E60" s="92" t="s">
        <v>753</v>
      </c>
      <c r="F60" s="90" t="s">
        <v>669</v>
      </c>
      <c r="G60" s="90"/>
    </row>
    <row r="61" spans="1:7" ht="20.25" customHeight="1">
      <c r="A61" s="93">
        <v>54</v>
      </c>
      <c r="B61" s="90">
        <v>15132</v>
      </c>
      <c r="C61" s="91">
        <v>33450</v>
      </c>
      <c r="D61" s="92" t="s">
        <v>1603</v>
      </c>
      <c r="E61" s="92" t="s">
        <v>1717</v>
      </c>
      <c r="F61" s="90" t="s">
        <v>667</v>
      </c>
      <c r="G61" s="90"/>
    </row>
    <row r="62" spans="1:7" ht="20.25" customHeight="1">
      <c r="A62" s="93">
        <v>55</v>
      </c>
      <c r="B62" s="90">
        <v>15162</v>
      </c>
      <c r="C62" s="91">
        <v>33451</v>
      </c>
      <c r="D62" s="92" t="s">
        <v>1058</v>
      </c>
      <c r="E62" s="92" t="s">
        <v>1604</v>
      </c>
      <c r="F62" s="90" t="s">
        <v>669</v>
      </c>
      <c r="G62" s="90"/>
    </row>
    <row r="63" spans="1:7" ht="20.25" customHeight="1">
      <c r="A63" s="93">
        <v>56</v>
      </c>
      <c r="B63" s="90">
        <v>15666</v>
      </c>
      <c r="C63" s="91">
        <v>33459</v>
      </c>
      <c r="D63" s="92" t="s">
        <v>1261</v>
      </c>
      <c r="E63" s="92" t="s">
        <v>764</v>
      </c>
      <c r="F63" s="90" t="s">
        <v>745</v>
      </c>
      <c r="G63" s="90"/>
    </row>
    <row r="64" spans="1:7" ht="20.25" customHeight="1">
      <c r="A64" s="93">
        <v>57</v>
      </c>
      <c r="B64" s="90">
        <v>15731</v>
      </c>
      <c r="C64" s="91">
        <v>33460</v>
      </c>
      <c r="D64" s="92" t="s">
        <v>1605</v>
      </c>
      <c r="E64" s="92" t="s">
        <v>1718</v>
      </c>
      <c r="F64" s="90" t="s">
        <v>659</v>
      </c>
      <c r="G64" s="90"/>
    </row>
    <row r="65" spans="1:7" ht="20.25" customHeight="1">
      <c r="A65" s="93">
        <v>58</v>
      </c>
      <c r="B65" s="90">
        <v>15934</v>
      </c>
      <c r="C65" s="91">
        <v>33466</v>
      </c>
      <c r="D65" s="92" t="s">
        <v>1606</v>
      </c>
      <c r="E65" s="92" t="s">
        <v>1719</v>
      </c>
      <c r="F65" s="90" t="s">
        <v>669</v>
      </c>
      <c r="G65" s="90"/>
    </row>
    <row r="66" spans="1:7" ht="20.25" customHeight="1">
      <c r="A66" s="93">
        <v>59</v>
      </c>
      <c r="B66" s="90">
        <v>16282</v>
      </c>
      <c r="C66" s="91" t="s">
        <v>1607</v>
      </c>
      <c r="D66" s="92" t="s">
        <v>1720</v>
      </c>
      <c r="E66" s="92" t="s">
        <v>1721</v>
      </c>
      <c r="F66" s="90" t="s">
        <v>794</v>
      </c>
      <c r="G66" s="90"/>
    </row>
    <row r="67" spans="1:7" ht="20.25" customHeight="1">
      <c r="A67" s="93">
        <v>60</v>
      </c>
      <c r="B67" s="90">
        <v>16712</v>
      </c>
      <c r="C67" s="91">
        <v>33486</v>
      </c>
      <c r="D67" s="92" t="s">
        <v>1608</v>
      </c>
      <c r="E67" s="92" t="s">
        <v>1609</v>
      </c>
      <c r="F67" s="90" t="s">
        <v>669</v>
      </c>
      <c r="G67" s="90"/>
    </row>
    <row r="68" spans="1:7" ht="20.25" customHeight="1">
      <c r="A68" s="93">
        <v>61</v>
      </c>
      <c r="B68" s="90">
        <v>16772</v>
      </c>
      <c r="C68" s="91">
        <v>33486</v>
      </c>
      <c r="D68" s="92" t="s">
        <v>1610</v>
      </c>
      <c r="E68" s="92"/>
      <c r="F68" s="90" t="s">
        <v>743</v>
      </c>
      <c r="G68" s="90" t="s">
        <v>746</v>
      </c>
    </row>
    <row r="69" spans="1:7" ht="20.25" customHeight="1">
      <c r="A69" s="93">
        <v>62</v>
      </c>
      <c r="B69" s="90">
        <v>16829</v>
      </c>
      <c r="C69" s="91">
        <v>33487</v>
      </c>
      <c r="D69" s="92" t="s">
        <v>1611</v>
      </c>
      <c r="E69" s="92" t="s">
        <v>1612</v>
      </c>
      <c r="F69" s="90" t="s">
        <v>743</v>
      </c>
      <c r="G69" s="90"/>
    </row>
    <row r="70" spans="1:7" ht="20.25" customHeight="1">
      <c r="A70" s="93">
        <v>63</v>
      </c>
      <c r="B70" s="90">
        <v>17289</v>
      </c>
      <c r="C70" s="91">
        <v>33495</v>
      </c>
      <c r="D70" s="92" t="s">
        <v>1722</v>
      </c>
      <c r="E70" s="92"/>
      <c r="F70" s="90" t="s">
        <v>743</v>
      </c>
      <c r="G70" s="90" t="s">
        <v>746</v>
      </c>
    </row>
    <row r="71" spans="1:7" ht="20.25" customHeight="1">
      <c r="A71" s="93">
        <v>64</v>
      </c>
      <c r="B71" s="90">
        <v>17753</v>
      </c>
      <c r="C71" s="91">
        <v>33502</v>
      </c>
      <c r="D71" s="92" t="s">
        <v>1723</v>
      </c>
      <c r="E71" s="92" t="s">
        <v>1613</v>
      </c>
      <c r="F71" s="90" t="s">
        <v>700</v>
      </c>
      <c r="G71" s="90"/>
    </row>
    <row r="72" spans="1:7" ht="20.25" customHeight="1">
      <c r="A72" s="93">
        <v>65</v>
      </c>
      <c r="B72" s="90">
        <v>17836</v>
      </c>
      <c r="C72" s="91">
        <v>33502</v>
      </c>
      <c r="D72" s="92" t="s">
        <v>1724</v>
      </c>
      <c r="E72" s="92" t="s">
        <v>1614</v>
      </c>
      <c r="F72" s="90" t="s">
        <v>794</v>
      </c>
      <c r="G72" s="90"/>
    </row>
    <row r="73" spans="1:18" ht="20.25" customHeight="1">
      <c r="A73" s="93">
        <v>66</v>
      </c>
      <c r="B73" s="90">
        <v>18039</v>
      </c>
      <c r="C73" s="91">
        <v>33507</v>
      </c>
      <c r="D73" s="92" t="s">
        <v>1615</v>
      </c>
      <c r="E73" s="92" t="s">
        <v>799</v>
      </c>
      <c r="F73" s="90" t="s">
        <v>831</v>
      </c>
      <c r="G73" s="90"/>
      <c r="M73" s="99"/>
      <c r="N73" s="99"/>
      <c r="O73" s="99"/>
      <c r="P73" s="99"/>
      <c r="Q73" s="99"/>
      <c r="R73" s="99"/>
    </row>
    <row r="74" spans="1:18" ht="20.25" customHeight="1">
      <c r="A74" s="93">
        <v>67</v>
      </c>
      <c r="B74" s="90">
        <v>18048</v>
      </c>
      <c r="C74" s="91">
        <v>33507</v>
      </c>
      <c r="D74" s="92" t="s">
        <v>1616</v>
      </c>
      <c r="E74" s="92" t="s">
        <v>1617</v>
      </c>
      <c r="F74" s="90" t="s">
        <v>758</v>
      </c>
      <c r="G74" s="90"/>
      <c r="M74" s="99"/>
      <c r="N74" s="99"/>
      <c r="O74" s="99"/>
      <c r="P74" s="99"/>
      <c r="Q74" s="99"/>
      <c r="R74" s="99"/>
    </row>
    <row r="75" spans="1:18" ht="20.25" customHeight="1">
      <c r="A75" s="93">
        <v>68</v>
      </c>
      <c r="B75" s="90">
        <v>18050</v>
      </c>
      <c r="C75" s="91">
        <v>33507</v>
      </c>
      <c r="D75" s="92" t="s">
        <v>1725</v>
      </c>
      <c r="E75" s="92" t="s">
        <v>1618</v>
      </c>
      <c r="F75" s="90" t="s">
        <v>794</v>
      </c>
      <c r="G75" s="90"/>
      <c r="M75" s="99"/>
      <c r="N75" s="99"/>
      <c r="O75" s="99"/>
      <c r="P75" s="99"/>
      <c r="Q75" s="99"/>
      <c r="R75" s="99"/>
    </row>
    <row r="76" spans="1:18" ht="20.25" customHeight="1">
      <c r="A76" s="93" t="s">
        <v>1619</v>
      </c>
      <c r="B76" s="90">
        <v>18127</v>
      </c>
      <c r="C76" s="91">
        <v>33507</v>
      </c>
      <c r="D76" s="92" t="s">
        <v>1018</v>
      </c>
      <c r="E76" s="92" t="s">
        <v>1019</v>
      </c>
      <c r="F76" s="90" t="s">
        <v>943</v>
      </c>
      <c r="G76" s="90"/>
      <c r="M76" s="99"/>
      <c r="N76" s="99"/>
      <c r="O76" s="99"/>
      <c r="P76" s="99"/>
      <c r="Q76" s="99"/>
      <c r="R76" s="99"/>
    </row>
    <row r="77" spans="1:18" ht="20.25" customHeight="1">
      <c r="A77" s="93">
        <v>69</v>
      </c>
      <c r="B77" s="90">
        <v>18316</v>
      </c>
      <c r="C77" s="91">
        <v>33511</v>
      </c>
      <c r="D77" s="92" t="s">
        <v>1724</v>
      </c>
      <c r="E77" s="92" t="s">
        <v>1614</v>
      </c>
      <c r="F77" s="90" t="s">
        <v>794</v>
      </c>
      <c r="G77" s="90"/>
      <c r="M77" s="99"/>
      <c r="N77" s="99"/>
      <c r="O77" s="99"/>
      <c r="P77" s="99"/>
      <c r="Q77" s="99"/>
      <c r="R77" s="99"/>
    </row>
    <row r="78" spans="1:18" ht="20.25" customHeight="1">
      <c r="A78" s="93">
        <v>70</v>
      </c>
      <c r="B78" s="90">
        <v>18465</v>
      </c>
      <c r="C78" s="91">
        <v>33513</v>
      </c>
      <c r="D78" s="92" t="s">
        <v>1620</v>
      </c>
      <c r="E78" s="92" t="s">
        <v>1727</v>
      </c>
      <c r="F78" s="90" t="s">
        <v>1726</v>
      </c>
      <c r="G78" s="90"/>
      <c r="M78" s="99"/>
      <c r="N78" s="99"/>
      <c r="O78" s="99"/>
      <c r="P78" s="99"/>
      <c r="Q78" s="99"/>
      <c r="R78" s="99"/>
    </row>
    <row r="79" spans="1:18" ht="20.25" customHeight="1">
      <c r="A79" s="93">
        <v>71</v>
      </c>
      <c r="B79" s="90">
        <v>18693</v>
      </c>
      <c r="C79" s="91">
        <v>33516</v>
      </c>
      <c r="D79" s="92" t="s">
        <v>1728</v>
      </c>
      <c r="E79" s="100" t="s">
        <v>1621</v>
      </c>
      <c r="F79" s="90" t="s">
        <v>745</v>
      </c>
      <c r="G79" s="90"/>
      <c r="M79" s="99"/>
      <c r="N79" s="99"/>
      <c r="O79" s="99"/>
      <c r="P79" s="99"/>
      <c r="Q79" s="99"/>
      <c r="R79" s="99"/>
    </row>
    <row r="80" spans="1:18" ht="20.25" customHeight="1">
      <c r="A80" s="93">
        <v>72</v>
      </c>
      <c r="B80" s="90">
        <v>19043</v>
      </c>
      <c r="C80" s="91">
        <v>33521</v>
      </c>
      <c r="D80" s="92" t="s">
        <v>1729</v>
      </c>
      <c r="E80" s="92" t="s">
        <v>978</v>
      </c>
      <c r="F80" s="90" t="s">
        <v>700</v>
      </c>
      <c r="G80" s="90"/>
      <c r="M80" s="99"/>
      <c r="N80" s="99"/>
      <c r="O80" s="99"/>
      <c r="P80" s="99"/>
      <c r="Q80" s="99"/>
      <c r="R80" s="99"/>
    </row>
    <row r="81" spans="1:18" ht="20.25" customHeight="1">
      <c r="A81" s="93">
        <v>73</v>
      </c>
      <c r="B81" s="90">
        <v>19330</v>
      </c>
      <c r="C81" s="91">
        <v>33526</v>
      </c>
      <c r="D81" s="92" t="s">
        <v>1730</v>
      </c>
      <c r="E81" s="92" t="s">
        <v>1614</v>
      </c>
      <c r="F81" s="90" t="s">
        <v>794</v>
      </c>
      <c r="G81" s="90"/>
      <c r="M81" s="99"/>
      <c r="N81" s="99"/>
      <c r="O81" s="99"/>
      <c r="P81" s="99"/>
      <c r="Q81" s="99"/>
      <c r="R81" s="99"/>
    </row>
    <row r="82" spans="1:18" ht="20.25" customHeight="1">
      <c r="A82" s="93">
        <v>74</v>
      </c>
      <c r="B82" s="90">
        <v>19343</v>
      </c>
      <c r="C82" s="91">
        <v>33527</v>
      </c>
      <c r="D82" s="92" t="s">
        <v>1622</v>
      </c>
      <c r="E82" s="92" t="s">
        <v>1732</v>
      </c>
      <c r="F82" s="90" t="s">
        <v>1731</v>
      </c>
      <c r="G82" s="90"/>
      <c r="M82" s="99"/>
      <c r="N82" s="99"/>
      <c r="O82" s="99"/>
      <c r="P82" s="99"/>
      <c r="Q82" s="99"/>
      <c r="R82" s="99"/>
    </row>
    <row r="83" spans="1:18" ht="20.25" customHeight="1">
      <c r="A83" s="101">
        <v>75</v>
      </c>
      <c r="B83" s="90">
        <v>19596</v>
      </c>
      <c r="C83" s="91">
        <v>33529</v>
      </c>
      <c r="D83" s="92" t="s">
        <v>1733</v>
      </c>
      <c r="E83" s="92"/>
      <c r="F83" s="90" t="s">
        <v>943</v>
      </c>
      <c r="G83" s="90" t="s">
        <v>746</v>
      </c>
      <c r="M83" s="99"/>
      <c r="N83" s="99"/>
      <c r="O83" s="99"/>
      <c r="P83" s="99"/>
      <c r="Q83" s="99"/>
      <c r="R83" s="99"/>
    </row>
    <row r="84" spans="1:18" ht="20.25" customHeight="1">
      <c r="A84" s="93">
        <v>76</v>
      </c>
      <c r="B84" s="90">
        <v>19867</v>
      </c>
      <c r="C84" s="91">
        <v>33534</v>
      </c>
      <c r="D84" s="92" t="s">
        <v>1623</v>
      </c>
      <c r="E84" s="92" t="s">
        <v>1624</v>
      </c>
      <c r="F84" s="90" t="s">
        <v>694</v>
      </c>
      <c r="G84" s="90"/>
      <c r="M84" s="99"/>
      <c r="N84" s="99"/>
      <c r="O84" s="99"/>
      <c r="P84" s="99"/>
      <c r="Q84" s="99"/>
      <c r="R84" s="99"/>
    </row>
    <row r="85" spans="1:18" ht="20.25" customHeight="1">
      <c r="A85" s="93">
        <v>77</v>
      </c>
      <c r="B85" s="90">
        <v>19933</v>
      </c>
      <c r="C85" s="91">
        <v>33535</v>
      </c>
      <c r="D85" s="92" t="s">
        <v>1654</v>
      </c>
      <c r="E85" s="92" t="s">
        <v>1734</v>
      </c>
      <c r="F85" s="90" t="s">
        <v>669</v>
      </c>
      <c r="G85" s="90"/>
      <c r="M85" s="99"/>
      <c r="N85" s="99"/>
      <c r="O85" s="99"/>
      <c r="P85" s="99"/>
      <c r="Q85" s="99"/>
      <c r="R85" s="99"/>
    </row>
    <row r="86" spans="1:7" ht="37.5" customHeight="1">
      <c r="A86" s="93">
        <v>78</v>
      </c>
      <c r="B86" s="90">
        <v>19939</v>
      </c>
      <c r="C86" s="91">
        <v>33535</v>
      </c>
      <c r="D86" s="109" t="s">
        <v>1735</v>
      </c>
      <c r="E86" s="92" t="s">
        <v>1625</v>
      </c>
      <c r="F86" s="90" t="s">
        <v>758</v>
      </c>
      <c r="G86" s="90"/>
    </row>
    <row r="87" spans="1:7" ht="20.25" customHeight="1">
      <c r="A87" s="93">
        <v>79</v>
      </c>
      <c r="B87" s="90">
        <v>20245</v>
      </c>
      <c r="C87" s="91">
        <v>33540</v>
      </c>
      <c r="D87" s="100" t="s">
        <v>1626</v>
      </c>
      <c r="E87" s="92" t="s">
        <v>1627</v>
      </c>
      <c r="F87" s="90" t="s">
        <v>669</v>
      </c>
      <c r="G87" s="90"/>
    </row>
    <row r="88" spans="1:7" ht="20.25" customHeight="1">
      <c r="A88" s="93">
        <v>80</v>
      </c>
      <c r="B88" s="90">
        <v>20377</v>
      </c>
      <c r="C88" s="91">
        <v>33541</v>
      </c>
      <c r="D88" s="92" t="s">
        <v>1730</v>
      </c>
      <c r="E88" s="92" t="s">
        <v>1614</v>
      </c>
      <c r="F88" s="90" t="s">
        <v>794</v>
      </c>
      <c r="G88" s="90"/>
    </row>
    <row r="89" spans="1:7" ht="20.25" customHeight="1">
      <c r="A89" s="93">
        <v>81</v>
      </c>
      <c r="B89" s="90">
        <v>20555</v>
      </c>
      <c r="C89" s="91">
        <v>33544</v>
      </c>
      <c r="D89" s="92" t="s">
        <v>1628</v>
      </c>
      <c r="E89" s="92" t="s">
        <v>1736</v>
      </c>
      <c r="F89" s="90" t="s">
        <v>671</v>
      </c>
      <c r="G89" s="90"/>
    </row>
    <row r="90" spans="1:7" ht="20.25" customHeight="1">
      <c r="A90" s="93">
        <v>82</v>
      </c>
      <c r="B90" s="90">
        <v>20777</v>
      </c>
      <c r="C90" s="91">
        <v>33548</v>
      </c>
      <c r="D90" s="92" t="s">
        <v>1629</v>
      </c>
      <c r="E90" s="92"/>
      <c r="F90" s="90" t="s">
        <v>671</v>
      </c>
      <c r="G90" s="90" t="s">
        <v>746</v>
      </c>
    </row>
    <row r="91" spans="1:7" ht="20.25" customHeight="1">
      <c r="A91" s="93">
        <v>83</v>
      </c>
      <c r="B91" s="90">
        <v>20884</v>
      </c>
      <c r="C91" s="91">
        <v>33549</v>
      </c>
      <c r="D91" s="92" t="s">
        <v>882</v>
      </c>
      <c r="E91" s="92"/>
      <c r="F91" s="90" t="s">
        <v>680</v>
      </c>
      <c r="G91" s="90" t="s">
        <v>746</v>
      </c>
    </row>
    <row r="92" spans="1:7" ht="20.25" customHeight="1">
      <c r="A92" s="93">
        <v>84</v>
      </c>
      <c r="B92" s="90">
        <v>21306</v>
      </c>
      <c r="C92" s="91">
        <v>33556</v>
      </c>
      <c r="D92" s="92" t="s">
        <v>660</v>
      </c>
      <c r="E92" s="92" t="s">
        <v>1630</v>
      </c>
      <c r="F92" s="90" t="s">
        <v>1099</v>
      </c>
      <c r="G92" s="90"/>
    </row>
    <row r="93" spans="1:7" ht="36" customHeight="1">
      <c r="A93" s="93">
        <v>85</v>
      </c>
      <c r="B93" s="90">
        <v>22197</v>
      </c>
      <c r="C93" s="91">
        <v>33563</v>
      </c>
      <c r="D93" s="109" t="s">
        <v>1738</v>
      </c>
      <c r="E93" s="92" t="s">
        <v>1737</v>
      </c>
      <c r="F93" s="90" t="s">
        <v>669</v>
      </c>
      <c r="G93" s="90"/>
    </row>
    <row r="94" spans="1:7" ht="20.25" customHeight="1">
      <c r="A94" s="93">
        <v>86</v>
      </c>
      <c r="B94" s="90">
        <v>22129</v>
      </c>
      <c r="C94" s="91">
        <v>33563</v>
      </c>
      <c r="D94" s="92" t="s">
        <v>1723</v>
      </c>
      <c r="E94" s="92" t="s">
        <v>1613</v>
      </c>
      <c r="F94" s="90" t="s">
        <v>700</v>
      </c>
      <c r="G94" s="90"/>
    </row>
    <row r="95" spans="1:7" ht="20.25" customHeight="1">
      <c r="A95" s="93">
        <v>87</v>
      </c>
      <c r="B95" s="90">
        <v>22531</v>
      </c>
      <c r="C95" s="91">
        <v>33568</v>
      </c>
      <c r="D95" s="92" t="s">
        <v>989</v>
      </c>
      <c r="E95" s="92" t="s">
        <v>1739</v>
      </c>
      <c r="F95" s="90" t="s">
        <v>669</v>
      </c>
      <c r="G95" s="90"/>
    </row>
    <row r="96" spans="1:7" ht="20.25" customHeight="1">
      <c r="A96" s="93">
        <v>88</v>
      </c>
      <c r="B96" s="90">
        <v>22780</v>
      </c>
      <c r="C96" s="91">
        <v>33571</v>
      </c>
      <c r="D96" s="92" t="s">
        <v>1631</v>
      </c>
      <c r="E96" s="92" t="s">
        <v>1632</v>
      </c>
      <c r="F96" s="90" t="s">
        <v>694</v>
      </c>
      <c r="G96" s="90" t="s">
        <v>339</v>
      </c>
    </row>
    <row r="97" spans="1:7" ht="20.25" customHeight="1">
      <c r="A97" s="93" t="s">
        <v>1633</v>
      </c>
      <c r="B97" s="90">
        <v>23621</v>
      </c>
      <c r="C97" s="91">
        <v>33583</v>
      </c>
      <c r="D97" s="92" t="s">
        <v>1592</v>
      </c>
      <c r="E97" s="92"/>
      <c r="F97" s="90" t="s">
        <v>694</v>
      </c>
      <c r="G97" s="90" t="s">
        <v>746</v>
      </c>
    </row>
    <row r="98" spans="1:7" ht="20.25" customHeight="1">
      <c r="A98" s="101">
        <v>89</v>
      </c>
      <c r="B98" s="90">
        <v>23627</v>
      </c>
      <c r="C98" s="91">
        <v>33583</v>
      </c>
      <c r="D98" s="92" t="s">
        <v>1634</v>
      </c>
      <c r="E98" s="92" t="s">
        <v>1740</v>
      </c>
      <c r="F98" s="90" t="s">
        <v>943</v>
      </c>
      <c r="G98" s="90"/>
    </row>
    <row r="99" spans="1:7" ht="20.25" customHeight="1">
      <c r="A99" s="93">
        <v>90</v>
      </c>
      <c r="B99" s="90">
        <v>23778</v>
      </c>
      <c r="C99" s="91">
        <v>33585</v>
      </c>
      <c r="D99" s="92" t="s">
        <v>966</v>
      </c>
      <c r="E99" s="92" t="s">
        <v>1741</v>
      </c>
      <c r="F99" s="90" t="s">
        <v>656</v>
      </c>
      <c r="G99" s="90"/>
    </row>
    <row r="100" spans="1:7" ht="20.25" customHeight="1">
      <c r="A100" s="93">
        <v>91</v>
      </c>
      <c r="B100" s="90">
        <v>23897</v>
      </c>
      <c r="C100" s="91">
        <v>33588</v>
      </c>
      <c r="D100" s="92" t="s">
        <v>993</v>
      </c>
      <c r="E100" s="92"/>
      <c r="F100" s="90" t="s">
        <v>671</v>
      </c>
      <c r="G100" s="90" t="s">
        <v>746</v>
      </c>
    </row>
    <row r="101" spans="1:7" ht="20.25" customHeight="1">
      <c r="A101" s="93">
        <v>92</v>
      </c>
      <c r="B101" s="90">
        <v>24094</v>
      </c>
      <c r="C101" s="91">
        <v>33591</v>
      </c>
      <c r="D101" s="92" t="s">
        <v>1635</v>
      </c>
      <c r="E101" s="92" t="s">
        <v>814</v>
      </c>
      <c r="F101" s="90" t="s">
        <v>669</v>
      </c>
      <c r="G101" s="90"/>
    </row>
    <row r="102" spans="1:7" ht="20.25" customHeight="1">
      <c r="A102" s="93">
        <v>93</v>
      </c>
      <c r="B102" s="90">
        <v>24352</v>
      </c>
      <c r="C102" s="91">
        <v>33595</v>
      </c>
      <c r="D102" s="92" t="s">
        <v>1636</v>
      </c>
      <c r="E102" s="92"/>
      <c r="F102" s="90" t="s">
        <v>669</v>
      </c>
      <c r="G102" s="90" t="s">
        <v>746</v>
      </c>
    </row>
    <row r="103" spans="1:7" ht="20.25" customHeight="1">
      <c r="A103" s="93">
        <v>94</v>
      </c>
      <c r="B103" s="90">
        <v>24546</v>
      </c>
      <c r="C103" s="91">
        <v>33600</v>
      </c>
      <c r="D103" s="92" t="s">
        <v>1637</v>
      </c>
      <c r="E103" s="92" t="s">
        <v>1742</v>
      </c>
      <c r="F103" s="90" t="s">
        <v>1638</v>
      </c>
      <c r="G103" s="90"/>
    </row>
    <row r="104" spans="1:7" ht="20.25" customHeight="1">
      <c r="A104" s="93"/>
      <c r="B104" s="90"/>
      <c r="C104" s="91"/>
      <c r="D104" s="92"/>
      <c r="E104" s="92"/>
      <c r="F104" s="90"/>
      <c r="G104" s="90"/>
    </row>
    <row r="105" spans="1:7" ht="12.75">
      <c r="A105" s="102"/>
      <c r="B105" s="103"/>
      <c r="C105" s="103"/>
      <c r="D105" s="104"/>
      <c r="E105" s="104"/>
      <c r="F105" s="103"/>
      <c r="G105" s="103"/>
    </row>
    <row r="106" spans="1:7" ht="12.75">
      <c r="A106" s="102"/>
      <c r="B106" s="103"/>
      <c r="C106" s="103"/>
      <c r="D106" s="104"/>
      <c r="E106" s="104"/>
      <c r="F106" s="103"/>
      <c r="G106" s="103"/>
    </row>
    <row r="107" spans="1:7" ht="12.75">
      <c r="A107" s="102"/>
      <c r="B107" s="103"/>
      <c r="C107" s="103"/>
      <c r="D107" s="104"/>
      <c r="E107" s="104"/>
      <c r="F107" s="103"/>
      <c r="G107" s="103"/>
    </row>
    <row r="108" spans="1:7" ht="12.75">
      <c r="A108" s="102"/>
      <c r="B108" s="103"/>
      <c r="C108" s="103"/>
      <c r="D108" s="104"/>
      <c r="E108" s="104"/>
      <c r="F108" s="103"/>
      <c r="G108" s="103"/>
    </row>
    <row r="109" spans="1:7" ht="12.75">
      <c r="A109" s="102"/>
      <c r="B109" s="103"/>
      <c r="C109" s="103"/>
      <c r="D109" s="104"/>
      <c r="E109" s="104"/>
      <c r="F109" s="103"/>
      <c r="G109" s="103"/>
    </row>
    <row r="110" spans="1:7" ht="12.75">
      <c r="A110" s="102"/>
      <c r="B110" s="103"/>
      <c r="C110" s="103"/>
      <c r="D110" s="104"/>
      <c r="E110" s="104"/>
      <c r="F110" s="103"/>
      <c r="G110" s="103"/>
    </row>
    <row r="111" spans="1:7" ht="12.75">
      <c r="A111" s="102"/>
      <c r="B111" s="103"/>
      <c r="C111" s="103"/>
      <c r="D111" s="104"/>
      <c r="E111" s="104"/>
      <c r="F111" s="103"/>
      <c r="G111" s="103"/>
    </row>
    <row r="112" spans="1:7" ht="12.75">
      <c r="A112" s="102"/>
      <c r="B112" s="103"/>
      <c r="C112" s="103"/>
      <c r="D112" s="104"/>
      <c r="E112" s="104"/>
      <c r="F112" s="103"/>
      <c r="G112" s="103"/>
    </row>
    <row r="113" spans="1:7" ht="12.75">
      <c r="A113" s="102"/>
      <c r="B113" s="103"/>
      <c r="C113" s="103"/>
      <c r="D113" s="104"/>
      <c r="E113" s="104"/>
      <c r="F113" s="103"/>
      <c r="G113" s="103"/>
    </row>
    <row r="114" spans="1:7" ht="12.75">
      <c r="A114" s="102"/>
      <c r="B114" s="103"/>
      <c r="C114" s="103"/>
      <c r="D114" s="104"/>
      <c r="E114" s="104"/>
      <c r="F114" s="105" t="s">
        <v>339</v>
      </c>
      <c r="G114" s="103"/>
    </row>
    <row r="115" spans="1:7" ht="12.75">
      <c r="A115" s="102"/>
      <c r="B115" s="103"/>
      <c r="C115" s="103"/>
      <c r="D115" s="104"/>
      <c r="E115" s="104"/>
      <c r="F115" s="103"/>
      <c r="G115" s="103"/>
    </row>
    <row r="116" spans="1:7" ht="12.75">
      <c r="A116" s="102"/>
      <c r="B116" s="103"/>
      <c r="C116" s="103"/>
      <c r="D116" s="104"/>
      <c r="E116" s="104"/>
      <c r="F116" s="103"/>
      <c r="G116" s="103"/>
    </row>
    <row r="117" spans="1:7" ht="12.75">
      <c r="A117" s="102"/>
      <c r="B117" s="103"/>
      <c r="C117" s="103"/>
      <c r="D117" s="104"/>
      <c r="E117" s="104"/>
      <c r="F117" s="103"/>
      <c r="G117" s="103"/>
    </row>
    <row r="118" spans="1:7" ht="12.75">
      <c r="A118" s="102"/>
      <c r="B118" s="103"/>
      <c r="C118" s="103"/>
      <c r="D118" s="104"/>
      <c r="E118" s="104"/>
      <c r="F118" s="103"/>
      <c r="G118" s="103"/>
    </row>
    <row r="119" spans="1:7" ht="12.75">
      <c r="A119" s="102"/>
      <c r="B119" s="103"/>
      <c r="C119" s="103"/>
      <c r="D119" s="104"/>
      <c r="E119" s="104"/>
      <c r="F119" s="103"/>
      <c r="G119" s="103"/>
    </row>
    <row r="120" spans="1:7" ht="12.75">
      <c r="A120" s="102"/>
      <c r="B120" s="103"/>
      <c r="C120" s="103"/>
      <c r="D120" s="104"/>
      <c r="E120" s="104"/>
      <c r="F120" s="103"/>
      <c r="G120" s="103"/>
    </row>
    <row r="121" spans="1:7" ht="12.75">
      <c r="A121" s="102"/>
      <c r="B121" s="103"/>
      <c r="C121" s="103"/>
      <c r="D121" s="104"/>
      <c r="E121" s="104"/>
      <c r="F121" s="103"/>
      <c r="G121" s="103"/>
    </row>
    <row r="122" spans="1:7" ht="12.75">
      <c r="A122" s="102"/>
      <c r="B122" s="103"/>
      <c r="C122" s="103"/>
      <c r="D122" s="104"/>
      <c r="E122" s="104"/>
      <c r="F122" s="103"/>
      <c r="G122" s="103"/>
    </row>
    <row r="123" spans="1:7" ht="12.75">
      <c r="A123" s="102"/>
      <c r="B123" s="103"/>
      <c r="C123" s="103"/>
      <c r="D123" s="106"/>
      <c r="E123" s="104"/>
      <c r="F123" s="103"/>
      <c r="G123" s="103"/>
    </row>
    <row r="124" spans="1:7" ht="12.75">
      <c r="A124" s="102"/>
      <c r="B124" s="103"/>
      <c r="C124" s="103"/>
      <c r="D124" s="106"/>
      <c r="E124" s="104"/>
      <c r="F124" s="103"/>
      <c r="G124" s="103"/>
    </row>
    <row r="125" spans="1:7" ht="12.75">
      <c r="A125" s="102"/>
      <c r="B125" s="103"/>
      <c r="C125" s="103"/>
      <c r="D125" s="106"/>
      <c r="E125" s="104"/>
      <c r="F125" s="103"/>
      <c r="G125" s="103"/>
    </row>
    <row r="126" spans="1:7" ht="12.75">
      <c r="A126" s="102"/>
      <c r="B126" s="103"/>
      <c r="C126" s="103"/>
      <c r="D126" s="106"/>
      <c r="E126" s="104"/>
      <c r="F126" s="103"/>
      <c r="G126" s="103"/>
    </row>
    <row r="127" spans="1:7" ht="12.75">
      <c r="A127" s="102"/>
      <c r="B127" s="103"/>
      <c r="C127" s="103"/>
      <c r="D127" s="106"/>
      <c r="E127" s="104"/>
      <c r="F127" s="103"/>
      <c r="G127" s="103"/>
    </row>
    <row r="128" spans="1:7" ht="12.75">
      <c r="A128" s="102"/>
      <c r="B128" s="103"/>
      <c r="C128" s="103"/>
      <c r="D128" s="106"/>
      <c r="E128" s="104"/>
      <c r="F128" s="103"/>
      <c r="G128" s="103"/>
    </row>
    <row r="129" spans="1:7" ht="12.75">
      <c r="A129" s="102"/>
      <c r="B129" s="103"/>
      <c r="C129" s="103"/>
      <c r="D129" s="106"/>
      <c r="E129" s="104"/>
      <c r="F129" s="103"/>
      <c r="G129" s="103"/>
    </row>
    <row r="130" spans="1:7" ht="12.75">
      <c r="A130" s="102"/>
      <c r="B130" s="103"/>
      <c r="C130" s="103"/>
      <c r="D130" s="106"/>
      <c r="E130" s="104"/>
      <c r="F130" s="103"/>
      <c r="G130" s="103"/>
    </row>
    <row r="131" spans="1:7" ht="12.75">
      <c r="A131" s="102"/>
      <c r="B131" s="103"/>
      <c r="C131" s="103"/>
      <c r="D131" s="106"/>
      <c r="E131" s="104"/>
      <c r="F131" s="103"/>
      <c r="G131" s="103"/>
    </row>
    <row r="132" spans="1:7" ht="12.75">
      <c r="A132" s="102"/>
      <c r="B132" s="103"/>
      <c r="C132" s="103"/>
      <c r="D132" s="106"/>
      <c r="E132" s="104"/>
      <c r="F132" s="103"/>
      <c r="G132" s="103"/>
    </row>
    <row r="133" spans="1:7" ht="12.75">
      <c r="A133" s="102"/>
      <c r="B133" s="103"/>
      <c r="C133" s="103"/>
      <c r="D133" s="106"/>
      <c r="E133" s="104"/>
      <c r="F133" s="103"/>
      <c r="G133" s="103"/>
    </row>
    <row r="134" spans="1:7" ht="12.75">
      <c r="A134" s="102"/>
      <c r="B134" s="103"/>
      <c r="C134" s="103"/>
      <c r="D134" s="106"/>
      <c r="E134" s="104"/>
      <c r="F134" s="103"/>
      <c r="G134" s="103"/>
    </row>
    <row r="135" spans="1:7" ht="12.75">
      <c r="A135" s="102"/>
      <c r="B135" s="103"/>
      <c r="C135" s="103"/>
      <c r="D135" s="106"/>
      <c r="E135" s="104"/>
      <c r="F135" s="103"/>
      <c r="G135" s="103"/>
    </row>
    <row r="136" spans="1:7" ht="12.75">
      <c r="A136" s="102"/>
      <c r="B136" s="103"/>
      <c r="C136" s="103"/>
      <c r="D136" s="106"/>
      <c r="E136" s="104"/>
      <c r="F136" s="103"/>
      <c r="G136" s="103"/>
    </row>
    <row r="137" spans="1:7" ht="12.75">
      <c r="A137" s="102"/>
      <c r="B137" s="103"/>
      <c r="C137" s="103"/>
      <c r="D137" s="106"/>
      <c r="E137" s="104"/>
      <c r="F137" s="103"/>
      <c r="G137" s="103"/>
    </row>
    <row r="138" spans="1:7" ht="12.75">
      <c r="A138" s="102"/>
      <c r="B138" s="103"/>
      <c r="C138" s="103"/>
      <c r="D138" s="104"/>
      <c r="E138" s="104"/>
      <c r="F138" s="103"/>
      <c r="G138" s="103"/>
    </row>
    <row r="139" spans="1:7" ht="12.75">
      <c r="A139" s="102"/>
      <c r="B139" s="103"/>
      <c r="C139" s="103"/>
      <c r="D139" s="104"/>
      <c r="E139" s="104"/>
      <c r="F139" s="103"/>
      <c r="G139" s="103"/>
    </row>
    <row r="140" spans="1:7" ht="12.75">
      <c r="A140" s="102"/>
      <c r="B140" s="103"/>
      <c r="C140" s="103"/>
      <c r="D140" s="104"/>
      <c r="E140" s="104"/>
      <c r="F140" s="103"/>
      <c r="G140" s="103"/>
    </row>
    <row r="141" spans="1:7" ht="12.75">
      <c r="A141" s="102"/>
      <c r="B141" s="103"/>
      <c r="C141" s="103"/>
      <c r="D141" s="104"/>
      <c r="E141" s="104"/>
      <c r="F141" s="103"/>
      <c r="G141" s="103"/>
    </row>
    <row r="142" spans="1:7" ht="12.75">
      <c r="A142" s="102"/>
      <c r="C142" s="103"/>
      <c r="D142" s="104"/>
      <c r="E142" s="104"/>
      <c r="F142" s="103"/>
      <c r="G142" s="103"/>
    </row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3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69"/>
  <sheetViews>
    <sheetView zoomScaleSheetLayoutView="75" zoomScalePageLayoutView="0" workbookViewId="0" topLeftCell="A1">
      <selection activeCell="A19" sqref="A19"/>
    </sheetView>
  </sheetViews>
  <sheetFormatPr defaultColWidth="9.140625" defaultRowHeight="12.75"/>
  <cols>
    <col min="1" max="1" width="9.140625" style="34" customWidth="1"/>
    <col min="2" max="2" width="25.7109375" style="1" customWidth="1"/>
    <col min="3" max="3" width="30.140625" style="1" customWidth="1"/>
    <col min="4" max="4" width="58.00390625" style="0" customWidth="1"/>
    <col min="5" max="5" width="33.421875" style="0" customWidth="1"/>
    <col min="6" max="6" width="29.421875" style="1" customWidth="1"/>
    <col min="7" max="7" width="31.140625" style="1" customWidth="1"/>
  </cols>
  <sheetData>
    <row r="1" spans="1:7" ht="46.5" customHeight="1" thickBot="1">
      <c r="A1" s="132" t="s">
        <v>820</v>
      </c>
      <c r="B1" s="133"/>
      <c r="C1" s="133"/>
      <c r="D1" s="133"/>
      <c r="E1" s="133"/>
      <c r="F1" s="133"/>
      <c r="G1" s="134"/>
    </row>
    <row r="2" spans="1:7" ht="34.5" customHeight="1">
      <c r="A2" s="66" t="s">
        <v>0</v>
      </c>
      <c r="B2" s="66" t="s">
        <v>3</v>
      </c>
      <c r="C2" s="66" t="s">
        <v>1</v>
      </c>
      <c r="D2" s="67" t="s">
        <v>4</v>
      </c>
      <c r="E2" s="67" t="s">
        <v>5</v>
      </c>
      <c r="F2" s="66" t="s">
        <v>2</v>
      </c>
      <c r="G2" s="66" t="s">
        <v>6</v>
      </c>
    </row>
    <row r="3" spans="1:7" ht="20.25" customHeight="1">
      <c r="A3" s="38">
        <v>1</v>
      </c>
      <c r="B3" s="9">
        <v>48</v>
      </c>
      <c r="C3" s="10">
        <v>33606</v>
      </c>
      <c r="D3" s="3" t="s">
        <v>821</v>
      </c>
      <c r="E3" s="3" t="s">
        <v>822</v>
      </c>
      <c r="F3" s="9" t="s">
        <v>659</v>
      </c>
      <c r="G3" s="9"/>
    </row>
    <row r="4" spans="1:7" ht="20.25" customHeight="1">
      <c r="A4" s="32">
        <v>2</v>
      </c>
      <c r="B4" s="9">
        <v>225</v>
      </c>
      <c r="C4" s="10">
        <v>33606</v>
      </c>
      <c r="D4" s="3" t="s">
        <v>1743</v>
      </c>
      <c r="E4" s="3" t="s">
        <v>823</v>
      </c>
      <c r="F4" s="9" t="s">
        <v>659</v>
      </c>
      <c r="G4" s="9"/>
    </row>
    <row r="5" spans="1:7" ht="20.25" customHeight="1">
      <c r="A5" s="32">
        <v>3</v>
      </c>
      <c r="B5" s="9">
        <v>320</v>
      </c>
      <c r="C5" s="10">
        <v>33607</v>
      </c>
      <c r="D5" s="3" t="s">
        <v>821</v>
      </c>
      <c r="E5" s="3" t="s">
        <v>822</v>
      </c>
      <c r="F5" s="9" t="s">
        <v>659</v>
      </c>
      <c r="G5" s="9"/>
    </row>
    <row r="6" spans="1:7" ht="20.25" customHeight="1">
      <c r="A6" s="32">
        <v>4</v>
      </c>
      <c r="B6" s="9">
        <v>822</v>
      </c>
      <c r="C6" s="10">
        <v>33614</v>
      </c>
      <c r="D6" s="3" t="s">
        <v>1744</v>
      </c>
      <c r="E6" s="3" t="s">
        <v>824</v>
      </c>
      <c r="F6" s="9" t="s">
        <v>743</v>
      </c>
      <c r="G6" s="9"/>
    </row>
    <row r="7" spans="1:7" ht="20.25" customHeight="1">
      <c r="A7" s="32">
        <v>5</v>
      </c>
      <c r="B7" s="9">
        <v>998</v>
      </c>
      <c r="C7" s="10">
        <v>33616</v>
      </c>
      <c r="D7" s="3" t="s">
        <v>1745</v>
      </c>
      <c r="E7" s="3" t="s">
        <v>1746</v>
      </c>
      <c r="F7" s="9" t="s">
        <v>743</v>
      </c>
      <c r="G7" s="9"/>
    </row>
    <row r="8" spans="1:7" ht="20.25" customHeight="1">
      <c r="A8" s="32">
        <v>6</v>
      </c>
      <c r="B8" s="9">
        <v>1017</v>
      </c>
      <c r="C8" s="10">
        <v>33616</v>
      </c>
      <c r="D8" s="3" t="s">
        <v>715</v>
      </c>
      <c r="E8" s="3" t="s">
        <v>716</v>
      </c>
      <c r="F8" s="9" t="s">
        <v>694</v>
      </c>
      <c r="G8" s="9"/>
    </row>
    <row r="9" spans="1:7" ht="20.25" customHeight="1">
      <c r="A9" s="32">
        <v>7</v>
      </c>
      <c r="B9" s="9">
        <v>1034</v>
      </c>
      <c r="C9" s="10">
        <v>33617</v>
      </c>
      <c r="D9" s="3" t="s">
        <v>825</v>
      </c>
      <c r="E9" s="3" t="s">
        <v>826</v>
      </c>
      <c r="F9" s="9" t="s">
        <v>659</v>
      </c>
      <c r="G9" s="9"/>
    </row>
    <row r="10" spans="1:7" ht="20.25" customHeight="1">
      <c r="A10" s="32">
        <v>8</v>
      </c>
      <c r="B10" s="9">
        <v>1270</v>
      </c>
      <c r="C10" s="10">
        <v>33619</v>
      </c>
      <c r="D10" s="3" t="s">
        <v>827</v>
      </c>
      <c r="E10" s="3" t="s">
        <v>828</v>
      </c>
      <c r="F10" s="9" t="s">
        <v>743</v>
      </c>
      <c r="G10" s="9"/>
    </row>
    <row r="11" spans="1:7" ht="20.25" customHeight="1">
      <c r="A11" s="32">
        <v>9</v>
      </c>
      <c r="B11" s="9">
        <v>1525</v>
      </c>
      <c r="C11" s="10">
        <v>33620</v>
      </c>
      <c r="D11" s="3" t="s">
        <v>829</v>
      </c>
      <c r="E11" s="3" t="s">
        <v>830</v>
      </c>
      <c r="F11" s="9" t="s">
        <v>831</v>
      </c>
      <c r="G11" s="9"/>
    </row>
    <row r="12" spans="1:7" ht="20.25" customHeight="1">
      <c r="A12" s="32">
        <v>10</v>
      </c>
      <c r="B12" s="9">
        <v>2259</v>
      </c>
      <c r="C12" s="10">
        <v>33630</v>
      </c>
      <c r="D12" s="3" t="s">
        <v>832</v>
      </c>
      <c r="E12" s="3" t="s">
        <v>833</v>
      </c>
      <c r="F12" s="9" t="s">
        <v>758</v>
      </c>
      <c r="G12" s="9"/>
    </row>
    <row r="13" spans="1:7" ht="20.25" customHeight="1">
      <c r="A13" s="32">
        <v>11</v>
      </c>
      <c r="B13" s="9">
        <v>2230</v>
      </c>
      <c r="C13" s="10">
        <v>33628</v>
      </c>
      <c r="D13" s="3" t="s">
        <v>834</v>
      </c>
      <c r="E13" s="3" t="s">
        <v>1752</v>
      </c>
      <c r="F13" s="9" t="s">
        <v>667</v>
      </c>
      <c r="G13" s="9"/>
    </row>
    <row r="14" spans="1:7" ht="20.25" customHeight="1">
      <c r="A14" s="32">
        <v>12</v>
      </c>
      <c r="B14" s="9">
        <v>2328</v>
      </c>
      <c r="C14" s="10">
        <v>33631</v>
      </c>
      <c r="D14" s="3" t="s">
        <v>835</v>
      </c>
      <c r="E14" s="3" t="s">
        <v>1753</v>
      </c>
      <c r="F14" s="9" t="s">
        <v>794</v>
      </c>
      <c r="G14" s="9" t="s">
        <v>746</v>
      </c>
    </row>
    <row r="15" spans="1:7" ht="20.25" customHeight="1">
      <c r="A15" s="32">
        <v>13</v>
      </c>
      <c r="B15" s="9">
        <v>2375</v>
      </c>
      <c r="C15" s="10">
        <v>33631</v>
      </c>
      <c r="D15" s="3" t="s">
        <v>836</v>
      </c>
      <c r="E15" s="3" t="s">
        <v>1754</v>
      </c>
      <c r="F15" s="9" t="s">
        <v>669</v>
      </c>
      <c r="G15" s="9"/>
    </row>
    <row r="16" spans="1:7" ht="20.25" customHeight="1">
      <c r="A16" s="32">
        <v>14</v>
      </c>
      <c r="B16" s="9">
        <v>2377</v>
      </c>
      <c r="C16" s="10">
        <v>33631</v>
      </c>
      <c r="D16" s="3" t="s">
        <v>837</v>
      </c>
      <c r="E16" s="3" t="s">
        <v>838</v>
      </c>
      <c r="F16" s="9" t="s">
        <v>794</v>
      </c>
      <c r="G16" s="9"/>
    </row>
    <row r="17" spans="1:7" ht="20.25" customHeight="1">
      <c r="A17" s="32">
        <v>15</v>
      </c>
      <c r="B17" s="9">
        <v>2610</v>
      </c>
      <c r="C17" s="10">
        <v>33634</v>
      </c>
      <c r="D17" s="3" t="s">
        <v>839</v>
      </c>
      <c r="E17" s="3" t="s">
        <v>1755</v>
      </c>
      <c r="F17" s="9" t="s">
        <v>840</v>
      </c>
      <c r="G17" s="9"/>
    </row>
    <row r="18" spans="1:7" ht="20.25" customHeight="1">
      <c r="A18" s="32" t="s">
        <v>841</v>
      </c>
      <c r="B18" s="9">
        <v>3017</v>
      </c>
      <c r="C18" s="10">
        <v>33640</v>
      </c>
      <c r="D18" s="3" t="s">
        <v>842</v>
      </c>
      <c r="E18" s="3" t="s">
        <v>843</v>
      </c>
      <c r="F18" s="9" t="s">
        <v>1756</v>
      </c>
      <c r="G18" s="9"/>
    </row>
    <row r="19" spans="1:7" ht="20.25" customHeight="1">
      <c r="A19" s="32">
        <v>16</v>
      </c>
      <c r="B19" s="9">
        <v>4300</v>
      </c>
      <c r="C19" s="10">
        <v>33654</v>
      </c>
      <c r="D19" s="3" t="s">
        <v>1747</v>
      </c>
      <c r="E19" s="3" t="s">
        <v>844</v>
      </c>
      <c r="F19" s="9" t="s">
        <v>1757</v>
      </c>
      <c r="G19" s="9"/>
    </row>
    <row r="20" spans="1:7" ht="20.25" customHeight="1">
      <c r="A20" s="32">
        <v>17</v>
      </c>
      <c r="B20" s="9">
        <v>4832</v>
      </c>
      <c r="C20" s="10">
        <v>33660</v>
      </c>
      <c r="D20" s="3" t="s">
        <v>845</v>
      </c>
      <c r="E20" s="3" t="s">
        <v>846</v>
      </c>
      <c r="F20" s="9" t="s">
        <v>667</v>
      </c>
      <c r="G20" s="9"/>
    </row>
    <row r="21" spans="1:7" ht="20.25" customHeight="1">
      <c r="A21" s="32">
        <v>18</v>
      </c>
      <c r="B21" s="9">
        <v>4900</v>
      </c>
      <c r="C21" s="10">
        <v>33661</v>
      </c>
      <c r="D21" s="3" t="s">
        <v>847</v>
      </c>
      <c r="E21" s="3" t="s">
        <v>848</v>
      </c>
      <c r="F21" s="9" t="s">
        <v>711</v>
      </c>
      <c r="G21" s="9"/>
    </row>
    <row r="22" spans="1:7" ht="20.25" customHeight="1">
      <c r="A22" s="32">
        <v>19</v>
      </c>
      <c r="B22" s="9">
        <v>4898</v>
      </c>
      <c r="C22" s="10">
        <v>33661</v>
      </c>
      <c r="D22" s="3" t="s">
        <v>849</v>
      </c>
      <c r="E22" s="3" t="s">
        <v>850</v>
      </c>
      <c r="F22" s="9" t="s">
        <v>700</v>
      </c>
      <c r="G22" s="9"/>
    </row>
    <row r="23" spans="1:7" ht="20.25" customHeight="1">
      <c r="A23" s="32">
        <v>20</v>
      </c>
      <c r="B23" s="9">
        <v>4839</v>
      </c>
      <c r="C23" s="10">
        <v>33661</v>
      </c>
      <c r="D23" s="3" t="s">
        <v>1748</v>
      </c>
      <c r="E23" s="3" t="s">
        <v>851</v>
      </c>
      <c r="F23" s="9" t="s">
        <v>745</v>
      </c>
      <c r="G23" s="9"/>
    </row>
    <row r="24" spans="1:7" ht="20.25" customHeight="1">
      <c r="A24" s="32">
        <v>21</v>
      </c>
      <c r="B24" s="9">
        <v>5069</v>
      </c>
      <c r="C24" s="10">
        <v>33663</v>
      </c>
      <c r="D24" s="3" t="s">
        <v>852</v>
      </c>
      <c r="E24" s="3" t="s">
        <v>1758</v>
      </c>
      <c r="F24" s="9" t="s">
        <v>853</v>
      </c>
      <c r="G24" s="9"/>
    </row>
    <row r="25" spans="1:7" ht="20.25" customHeight="1">
      <c r="A25" s="32">
        <v>22</v>
      </c>
      <c r="B25" s="9">
        <v>5270</v>
      </c>
      <c r="C25" s="10">
        <v>33667</v>
      </c>
      <c r="D25" s="3" t="s">
        <v>854</v>
      </c>
      <c r="E25" s="3" t="s">
        <v>855</v>
      </c>
      <c r="F25" s="9" t="s">
        <v>711</v>
      </c>
      <c r="G25" s="9"/>
    </row>
    <row r="26" spans="1:7" ht="20.25" customHeight="1">
      <c r="A26" s="32">
        <v>23</v>
      </c>
      <c r="B26" s="9">
        <v>5288</v>
      </c>
      <c r="C26" s="10">
        <v>33667</v>
      </c>
      <c r="D26" s="3" t="s">
        <v>856</v>
      </c>
      <c r="E26" s="3" t="s">
        <v>857</v>
      </c>
      <c r="F26" s="9" t="s">
        <v>858</v>
      </c>
      <c r="G26" s="9"/>
    </row>
    <row r="27" spans="1:7" ht="20.25" customHeight="1">
      <c r="A27" s="32" t="s">
        <v>859</v>
      </c>
      <c r="B27" s="9">
        <v>5353</v>
      </c>
      <c r="C27" s="10">
        <v>33667</v>
      </c>
      <c r="D27" s="3" t="s">
        <v>860</v>
      </c>
      <c r="E27" s="3" t="s">
        <v>1759</v>
      </c>
      <c r="F27" s="9" t="s">
        <v>745</v>
      </c>
      <c r="G27" s="9"/>
    </row>
    <row r="28" spans="1:7" ht="20.25" customHeight="1">
      <c r="A28" s="32">
        <v>24</v>
      </c>
      <c r="B28" s="9">
        <v>5382</v>
      </c>
      <c r="C28" s="10">
        <v>33668</v>
      </c>
      <c r="D28" s="3" t="s">
        <v>1749</v>
      </c>
      <c r="E28" s="3" t="s">
        <v>861</v>
      </c>
      <c r="F28" s="9" t="s">
        <v>711</v>
      </c>
      <c r="G28" s="9"/>
    </row>
    <row r="29" spans="1:7" ht="20.25" customHeight="1">
      <c r="A29" s="32">
        <v>25</v>
      </c>
      <c r="B29" s="9">
        <v>5376</v>
      </c>
      <c r="C29" s="10">
        <v>33668</v>
      </c>
      <c r="D29" s="3" t="s">
        <v>862</v>
      </c>
      <c r="E29" s="3" t="s">
        <v>863</v>
      </c>
      <c r="F29" s="9" t="s">
        <v>711</v>
      </c>
      <c r="G29" s="9"/>
    </row>
    <row r="30" spans="1:7" ht="20.25" customHeight="1">
      <c r="A30" s="32">
        <v>26</v>
      </c>
      <c r="B30" s="9">
        <v>6145</v>
      </c>
      <c r="C30" s="10">
        <v>33677</v>
      </c>
      <c r="D30" s="3" t="s">
        <v>864</v>
      </c>
      <c r="E30" s="3" t="s">
        <v>1760</v>
      </c>
      <c r="F30" s="9" t="s">
        <v>656</v>
      </c>
      <c r="G30" s="9"/>
    </row>
    <row r="31" spans="1:7" ht="20.25" customHeight="1">
      <c r="A31" s="68">
        <v>27</v>
      </c>
      <c r="B31" s="9">
        <v>6338</v>
      </c>
      <c r="C31" s="10">
        <v>33679</v>
      </c>
      <c r="D31" s="3" t="s">
        <v>865</v>
      </c>
      <c r="E31" s="3" t="s">
        <v>1761</v>
      </c>
      <c r="F31" s="9" t="s">
        <v>656</v>
      </c>
      <c r="G31" s="9"/>
    </row>
    <row r="32" spans="1:7" ht="20.25" customHeight="1">
      <c r="A32" s="68">
        <v>28</v>
      </c>
      <c r="B32" s="9">
        <v>6422</v>
      </c>
      <c r="C32" s="10">
        <v>33681</v>
      </c>
      <c r="D32" s="3" t="s">
        <v>867</v>
      </c>
      <c r="E32" s="3" t="s">
        <v>868</v>
      </c>
      <c r="F32" s="9" t="s">
        <v>669</v>
      </c>
      <c r="G32" s="9"/>
    </row>
    <row r="33" spans="1:7" ht="20.25" customHeight="1">
      <c r="A33" s="32">
        <v>29</v>
      </c>
      <c r="B33" s="9">
        <v>6629</v>
      </c>
      <c r="C33" s="10">
        <v>33683</v>
      </c>
      <c r="D33" s="3" t="s">
        <v>1750</v>
      </c>
      <c r="E33" s="3" t="s">
        <v>869</v>
      </c>
      <c r="F33" s="9" t="s">
        <v>694</v>
      </c>
      <c r="G33" s="9"/>
    </row>
    <row r="34" spans="1:7" ht="20.25" customHeight="1">
      <c r="A34" s="32">
        <v>30</v>
      </c>
      <c r="B34" s="9">
        <v>6637</v>
      </c>
      <c r="C34" s="10">
        <v>33683</v>
      </c>
      <c r="D34" s="3" t="s">
        <v>870</v>
      </c>
      <c r="E34" s="3" t="s">
        <v>1762</v>
      </c>
      <c r="F34" s="9" t="s">
        <v>659</v>
      </c>
      <c r="G34" s="9"/>
    </row>
    <row r="35" spans="1:7" ht="20.25" customHeight="1">
      <c r="A35" s="32">
        <v>31</v>
      </c>
      <c r="B35" s="9">
        <v>7122</v>
      </c>
      <c r="C35" s="31">
        <v>33691</v>
      </c>
      <c r="D35" s="3" t="s">
        <v>1751</v>
      </c>
      <c r="E35" s="3" t="s">
        <v>872</v>
      </c>
      <c r="F35" s="9" t="s">
        <v>671</v>
      </c>
      <c r="G35" s="9"/>
    </row>
    <row r="36" spans="1:7" ht="20.25" customHeight="1">
      <c r="A36" s="32">
        <v>32</v>
      </c>
      <c r="B36" s="9">
        <v>7141</v>
      </c>
      <c r="C36" s="10">
        <v>33691</v>
      </c>
      <c r="D36" s="3" t="s">
        <v>873</v>
      </c>
      <c r="E36" s="3" t="s">
        <v>874</v>
      </c>
      <c r="F36" s="9" t="s">
        <v>875</v>
      </c>
      <c r="G36" s="9"/>
    </row>
    <row r="37" spans="1:7" ht="20.25" customHeight="1">
      <c r="A37" s="32">
        <v>33</v>
      </c>
      <c r="B37" s="9">
        <v>7348</v>
      </c>
      <c r="C37" s="10">
        <v>33694</v>
      </c>
      <c r="D37" s="3" t="s">
        <v>876</v>
      </c>
      <c r="E37" s="3" t="s">
        <v>1763</v>
      </c>
      <c r="F37" s="9" t="s">
        <v>711</v>
      </c>
      <c r="G37" s="9"/>
    </row>
    <row r="38" spans="1:7" ht="20.25" customHeight="1">
      <c r="A38" s="32">
        <v>34</v>
      </c>
      <c r="B38" s="9">
        <v>7351</v>
      </c>
      <c r="C38" s="10">
        <v>33694</v>
      </c>
      <c r="D38" s="3" t="s">
        <v>877</v>
      </c>
      <c r="E38" s="3" t="s">
        <v>1764</v>
      </c>
      <c r="F38" s="9" t="s">
        <v>667</v>
      </c>
      <c r="G38" s="9"/>
    </row>
    <row r="39" spans="1:7" ht="20.25" customHeight="1">
      <c r="A39" s="32">
        <v>35</v>
      </c>
      <c r="B39" s="9">
        <v>7406</v>
      </c>
      <c r="C39" s="10">
        <v>33696</v>
      </c>
      <c r="D39" s="3" t="s">
        <v>879</v>
      </c>
      <c r="E39" s="3" t="s">
        <v>1765</v>
      </c>
      <c r="F39" s="9" t="s">
        <v>743</v>
      </c>
      <c r="G39" s="9"/>
    </row>
    <row r="40" spans="1:7" ht="20.25" customHeight="1">
      <c r="A40" s="32">
        <v>36</v>
      </c>
      <c r="B40" s="9">
        <v>7495</v>
      </c>
      <c r="C40" s="10" t="s">
        <v>880</v>
      </c>
      <c r="D40" s="3" t="s">
        <v>881</v>
      </c>
      <c r="E40" s="3" t="s">
        <v>1766</v>
      </c>
      <c r="F40" s="9" t="s">
        <v>659</v>
      </c>
      <c r="G40" s="9"/>
    </row>
    <row r="41" spans="1:7" ht="20.25" customHeight="1">
      <c r="A41" s="32">
        <v>37</v>
      </c>
      <c r="B41" s="9">
        <v>7681</v>
      </c>
      <c r="C41" s="10">
        <v>33698</v>
      </c>
      <c r="D41" s="3" t="s">
        <v>882</v>
      </c>
      <c r="E41" s="3" t="s">
        <v>682</v>
      </c>
      <c r="F41" s="9" t="s">
        <v>680</v>
      </c>
      <c r="G41" s="9"/>
    </row>
    <row r="42" spans="1:7" ht="20.25" customHeight="1">
      <c r="A42" s="32">
        <v>38</v>
      </c>
      <c r="B42" s="9">
        <v>8094</v>
      </c>
      <c r="C42" s="10">
        <v>33705</v>
      </c>
      <c r="D42" s="3" t="s">
        <v>1767</v>
      </c>
      <c r="E42" s="3" t="s">
        <v>883</v>
      </c>
      <c r="F42" s="9" t="s">
        <v>884</v>
      </c>
      <c r="G42" s="9"/>
    </row>
    <row r="43" spans="1:7" ht="20.25" customHeight="1">
      <c r="A43" s="32">
        <v>39</v>
      </c>
      <c r="B43" s="9">
        <v>8472</v>
      </c>
      <c r="C43" s="10">
        <v>33710</v>
      </c>
      <c r="D43" s="3" t="s">
        <v>885</v>
      </c>
      <c r="E43" s="3" t="s">
        <v>857</v>
      </c>
      <c r="F43" s="9" t="s">
        <v>671</v>
      </c>
      <c r="G43" s="9"/>
    </row>
    <row r="44" spans="1:7" ht="20.25" customHeight="1">
      <c r="A44" s="32">
        <v>40</v>
      </c>
      <c r="B44" s="9">
        <v>8528</v>
      </c>
      <c r="C44" s="10">
        <v>33711</v>
      </c>
      <c r="D44" s="3" t="s">
        <v>1768</v>
      </c>
      <c r="E44" s="3"/>
      <c r="F44" s="9" t="s">
        <v>656</v>
      </c>
      <c r="G44" s="9" t="s">
        <v>746</v>
      </c>
    </row>
    <row r="45" spans="1:7" ht="20.25" customHeight="1">
      <c r="A45" s="32">
        <v>41</v>
      </c>
      <c r="B45" s="9">
        <v>9158</v>
      </c>
      <c r="C45" s="10">
        <v>33724</v>
      </c>
      <c r="D45" s="3" t="s">
        <v>665</v>
      </c>
      <c r="E45" s="3" t="s">
        <v>666</v>
      </c>
      <c r="F45" s="9" t="s">
        <v>667</v>
      </c>
      <c r="G45" s="9"/>
    </row>
    <row r="46" spans="1:7" ht="20.25" customHeight="1">
      <c r="A46" s="32">
        <v>42</v>
      </c>
      <c r="B46" s="9">
        <v>9159</v>
      </c>
      <c r="C46" s="10">
        <v>33724</v>
      </c>
      <c r="D46" s="3" t="s">
        <v>1769</v>
      </c>
      <c r="E46" s="3"/>
      <c r="F46" s="9" t="s">
        <v>831</v>
      </c>
      <c r="G46" s="9" t="s">
        <v>746</v>
      </c>
    </row>
    <row r="47" spans="1:7" ht="20.25" customHeight="1">
      <c r="A47" s="32">
        <v>43</v>
      </c>
      <c r="B47" s="9">
        <v>9326</v>
      </c>
      <c r="C47" s="10">
        <v>33726</v>
      </c>
      <c r="D47" s="3" t="s">
        <v>886</v>
      </c>
      <c r="E47" s="3" t="s">
        <v>887</v>
      </c>
      <c r="F47" s="9" t="s">
        <v>745</v>
      </c>
      <c r="G47" s="9"/>
    </row>
    <row r="48" spans="1:7" ht="20.25" customHeight="1">
      <c r="A48" s="32">
        <v>44</v>
      </c>
      <c r="B48" s="9">
        <v>9408</v>
      </c>
      <c r="C48" s="10">
        <v>33729</v>
      </c>
      <c r="D48" s="3" t="s">
        <v>888</v>
      </c>
      <c r="E48" s="3" t="s">
        <v>1770</v>
      </c>
      <c r="F48" s="9" t="s">
        <v>758</v>
      </c>
      <c r="G48" s="9"/>
    </row>
    <row r="49" spans="1:7" ht="20.25" customHeight="1">
      <c r="A49" s="32">
        <v>45</v>
      </c>
      <c r="B49" s="9">
        <v>9674</v>
      </c>
      <c r="C49" s="10">
        <v>33731</v>
      </c>
      <c r="D49" s="3" t="s">
        <v>1771</v>
      </c>
      <c r="E49" s="3" t="s">
        <v>1772</v>
      </c>
      <c r="F49" s="9" t="s">
        <v>1773</v>
      </c>
      <c r="G49" s="9"/>
    </row>
    <row r="50" spans="1:7" ht="20.25" customHeight="1">
      <c r="A50" s="32">
        <v>46</v>
      </c>
      <c r="B50" s="9">
        <v>9675</v>
      </c>
      <c r="C50" s="10">
        <v>33731</v>
      </c>
      <c r="D50" s="3" t="s">
        <v>889</v>
      </c>
      <c r="E50" s="3" t="s">
        <v>1774</v>
      </c>
      <c r="F50" s="9" t="s">
        <v>667</v>
      </c>
      <c r="G50" s="9"/>
    </row>
    <row r="51" spans="1:7" ht="20.25" customHeight="1">
      <c r="A51" s="32">
        <v>47</v>
      </c>
      <c r="B51" s="9">
        <v>9759</v>
      </c>
      <c r="C51" s="10">
        <v>33733</v>
      </c>
      <c r="D51" s="3" t="s">
        <v>890</v>
      </c>
      <c r="E51" s="3" t="s">
        <v>1775</v>
      </c>
      <c r="F51" s="9" t="s">
        <v>669</v>
      </c>
      <c r="G51" s="9"/>
    </row>
    <row r="52" spans="1:7" ht="20.25" customHeight="1">
      <c r="A52" s="32">
        <v>48</v>
      </c>
      <c r="B52" s="9">
        <v>9758</v>
      </c>
      <c r="C52" s="10">
        <v>33733</v>
      </c>
      <c r="D52" s="3" t="s">
        <v>891</v>
      </c>
      <c r="E52" s="3" t="s">
        <v>892</v>
      </c>
      <c r="F52" s="9" t="s">
        <v>669</v>
      </c>
      <c r="G52" s="9"/>
    </row>
    <row r="53" spans="1:7" ht="20.25" customHeight="1">
      <c r="A53" s="32">
        <v>49</v>
      </c>
      <c r="B53" s="9">
        <v>9752</v>
      </c>
      <c r="C53" s="10">
        <v>33733</v>
      </c>
      <c r="D53" s="3" t="s">
        <v>893</v>
      </c>
      <c r="E53" s="3" t="s">
        <v>894</v>
      </c>
      <c r="F53" s="9" t="s">
        <v>700</v>
      </c>
      <c r="G53" s="9"/>
    </row>
    <row r="54" spans="1:7" ht="20.25" customHeight="1">
      <c r="A54" s="32">
        <v>50</v>
      </c>
      <c r="B54" s="9">
        <v>9756</v>
      </c>
      <c r="C54" s="10">
        <v>33733</v>
      </c>
      <c r="D54" s="3" t="s">
        <v>895</v>
      </c>
      <c r="E54" s="3" t="s">
        <v>896</v>
      </c>
      <c r="F54" s="9" t="s">
        <v>700</v>
      </c>
      <c r="G54" s="9"/>
    </row>
    <row r="55" spans="1:7" ht="20.25" customHeight="1">
      <c r="A55" s="32">
        <v>51</v>
      </c>
      <c r="B55" s="39">
        <v>9858</v>
      </c>
      <c r="C55" s="46">
        <v>33733</v>
      </c>
      <c r="D55" s="40" t="s">
        <v>897</v>
      </c>
      <c r="E55" s="3" t="s">
        <v>898</v>
      </c>
      <c r="F55" s="39" t="s">
        <v>899</v>
      </c>
      <c r="G55" s="9"/>
    </row>
    <row r="56" spans="1:7" ht="20.25" customHeight="1">
      <c r="A56" s="32">
        <v>52</v>
      </c>
      <c r="B56" s="9">
        <v>10219</v>
      </c>
      <c r="C56" s="10">
        <v>33738</v>
      </c>
      <c r="D56" s="3" t="s">
        <v>900</v>
      </c>
      <c r="E56" s="3" t="s">
        <v>901</v>
      </c>
      <c r="F56" s="9" t="s">
        <v>680</v>
      </c>
      <c r="G56" s="9"/>
    </row>
    <row r="57" spans="1:7" ht="20.25" customHeight="1">
      <c r="A57" s="32">
        <v>53</v>
      </c>
      <c r="B57" s="9">
        <v>10445</v>
      </c>
      <c r="C57" s="10">
        <v>33740</v>
      </c>
      <c r="D57" s="3" t="s">
        <v>1776</v>
      </c>
      <c r="E57" s="3"/>
      <c r="F57" s="9" t="s">
        <v>694</v>
      </c>
      <c r="G57" s="9" t="s">
        <v>746</v>
      </c>
    </row>
    <row r="58" spans="1:7" ht="20.25" customHeight="1">
      <c r="A58" s="32">
        <v>54</v>
      </c>
      <c r="B58" s="9">
        <v>10327</v>
      </c>
      <c r="C58" s="10">
        <v>33739</v>
      </c>
      <c r="D58" s="3" t="s">
        <v>1777</v>
      </c>
      <c r="E58" s="3" t="s">
        <v>902</v>
      </c>
      <c r="F58" s="9" t="s">
        <v>745</v>
      </c>
      <c r="G58" s="9"/>
    </row>
    <row r="59" spans="1:7" ht="20.25" customHeight="1">
      <c r="A59" s="32">
        <v>55</v>
      </c>
      <c r="B59" s="9">
        <v>10651</v>
      </c>
      <c r="C59" s="10">
        <v>33744</v>
      </c>
      <c r="D59" s="3" t="s">
        <v>903</v>
      </c>
      <c r="E59" s="3" t="s">
        <v>904</v>
      </c>
      <c r="F59" s="45" t="s">
        <v>669</v>
      </c>
      <c r="G59" s="9"/>
    </row>
    <row r="60" spans="1:7" ht="20.25" customHeight="1">
      <c r="A60" s="32">
        <v>56</v>
      </c>
      <c r="B60" s="9">
        <v>10659</v>
      </c>
      <c r="C60" s="10">
        <v>33745</v>
      </c>
      <c r="D60" s="3" t="s">
        <v>905</v>
      </c>
      <c r="E60" s="3"/>
      <c r="F60" s="9" t="s">
        <v>694</v>
      </c>
      <c r="G60" s="9" t="s">
        <v>746</v>
      </c>
    </row>
    <row r="61" spans="1:7" ht="20.25" customHeight="1">
      <c r="A61" s="32">
        <v>57</v>
      </c>
      <c r="B61" s="9">
        <v>10653</v>
      </c>
      <c r="C61" s="10">
        <v>33744</v>
      </c>
      <c r="D61" s="3" t="s">
        <v>906</v>
      </c>
      <c r="E61" s="3" t="s">
        <v>1778</v>
      </c>
      <c r="F61" s="9" t="s">
        <v>659</v>
      </c>
      <c r="G61" s="9"/>
    </row>
    <row r="62" spans="1:7" ht="20.25" customHeight="1">
      <c r="A62" s="32">
        <v>58</v>
      </c>
      <c r="B62" s="9">
        <v>10890</v>
      </c>
      <c r="C62" s="10">
        <v>33747</v>
      </c>
      <c r="D62" s="3" t="s">
        <v>907</v>
      </c>
      <c r="E62" s="3" t="s">
        <v>1715</v>
      </c>
      <c r="F62" s="9" t="s">
        <v>758</v>
      </c>
      <c r="G62" s="9"/>
    </row>
    <row r="63" spans="1:7" ht="20.25" customHeight="1">
      <c r="A63" s="32">
        <v>59</v>
      </c>
      <c r="B63" s="9">
        <v>10916</v>
      </c>
      <c r="C63" s="10">
        <v>33749</v>
      </c>
      <c r="D63" s="3" t="s">
        <v>908</v>
      </c>
      <c r="E63" s="3" t="s">
        <v>909</v>
      </c>
      <c r="F63" s="9" t="s">
        <v>711</v>
      </c>
      <c r="G63" s="9"/>
    </row>
    <row r="64" spans="1:7" ht="20.25" customHeight="1">
      <c r="A64" s="32">
        <v>60</v>
      </c>
      <c r="B64" s="9">
        <v>11046</v>
      </c>
      <c r="C64" s="10">
        <v>33752</v>
      </c>
      <c r="D64" s="3" t="s">
        <v>910</v>
      </c>
      <c r="E64" s="3" t="s">
        <v>911</v>
      </c>
      <c r="F64" s="9" t="s">
        <v>711</v>
      </c>
      <c r="G64" s="9"/>
    </row>
    <row r="65" spans="1:7" ht="20.25" customHeight="1">
      <c r="A65" s="32">
        <v>61</v>
      </c>
      <c r="B65" s="9">
        <v>11331</v>
      </c>
      <c r="C65" s="31">
        <v>33754</v>
      </c>
      <c r="D65" s="3" t="s">
        <v>1779</v>
      </c>
      <c r="E65" s="3" t="s">
        <v>1780</v>
      </c>
      <c r="F65" s="9" t="s">
        <v>669</v>
      </c>
      <c r="G65" s="9"/>
    </row>
    <row r="66" spans="1:7" ht="20.25" customHeight="1">
      <c r="A66" s="32">
        <v>62</v>
      </c>
      <c r="B66" s="9">
        <v>11289</v>
      </c>
      <c r="C66" s="10">
        <v>33754</v>
      </c>
      <c r="D66" s="3" t="s">
        <v>1781</v>
      </c>
      <c r="E66" s="3"/>
      <c r="F66" s="9" t="s">
        <v>912</v>
      </c>
      <c r="G66" s="9" t="s">
        <v>746</v>
      </c>
    </row>
    <row r="67" spans="1:7" ht="20.25" customHeight="1">
      <c r="A67" s="32">
        <v>63</v>
      </c>
      <c r="B67" s="9">
        <v>15341</v>
      </c>
      <c r="C67" s="69">
        <v>33754</v>
      </c>
      <c r="D67" s="3" t="s">
        <v>1782</v>
      </c>
      <c r="E67" s="3" t="s">
        <v>914</v>
      </c>
      <c r="F67" s="9" t="s">
        <v>667</v>
      </c>
      <c r="G67" s="9"/>
    </row>
    <row r="68" spans="1:7" ht="20.25" customHeight="1">
      <c r="A68" s="32">
        <v>64</v>
      </c>
      <c r="B68" s="9">
        <v>11523</v>
      </c>
      <c r="C68" s="10">
        <v>33758</v>
      </c>
      <c r="D68" s="3" t="s">
        <v>915</v>
      </c>
      <c r="E68" s="3" t="s">
        <v>916</v>
      </c>
      <c r="F68" s="9" t="s">
        <v>992</v>
      </c>
      <c r="G68" s="9"/>
    </row>
    <row r="69" spans="1:7" ht="20.25" customHeight="1">
      <c r="A69" s="32">
        <v>65</v>
      </c>
      <c r="B69" s="9">
        <v>11652</v>
      </c>
      <c r="C69" s="10">
        <v>33759</v>
      </c>
      <c r="D69" s="3" t="s">
        <v>1783</v>
      </c>
      <c r="E69" s="3" t="s">
        <v>1784</v>
      </c>
      <c r="F69" s="9" t="s">
        <v>917</v>
      </c>
      <c r="G69" s="9"/>
    </row>
    <row r="70" spans="1:7" ht="20.25" customHeight="1">
      <c r="A70" s="32">
        <v>66</v>
      </c>
      <c r="B70" s="9">
        <v>11885</v>
      </c>
      <c r="C70" s="10">
        <v>33764</v>
      </c>
      <c r="D70" s="3" t="s">
        <v>918</v>
      </c>
      <c r="E70" s="3" t="s">
        <v>919</v>
      </c>
      <c r="F70" s="9" t="s">
        <v>920</v>
      </c>
      <c r="G70" s="9"/>
    </row>
    <row r="71" spans="1:7" ht="20.25" customHeight="1">
      <c r="A71" s="32">
        <v>67</v>
      </c>
      <c r="B71" s="9">
        <v>12022</v>
      </c>
      <c r="C71" s="10">
        <v>33765</v>
      </c>
      <c r="D71" s="3" t="s">
        <v>1785</v>
      </c>
      <c r="E71" s="3" t="s">
        <v>1787</v>
      </c>
      <c r="F71" s="9" t="s">
        <v>1786</v>
      </c>
      <c r="G71" s="9"/>
    </row>
    <row r="72" spans="1:7" ht="20.25" customHeight="1">
      <c r="A72" s="32">
        <v>68</v>
      </c>
      <c r="B72" s="9">
        <v>12034</v>
      </c>
      <c r="C72" s="10">
        <v>33765</v>
      </c>
      <c r="D72" s="3" t="s">
        <v>921</v>
      </c>
      <c r="E72" s="3" t="s">
        <v>922</v>
      </c>
      <c r="F72" s="9" t="s">
        <v>1073</v>
      </c>
      <c r="G72" s="9"/>
    </row>
    <row r="73" spans="1:19" ht="20.25" customHeight="1">
      <c r="A73" s="32">
        <v>69</v>
      </c>
      <c r="B73" s="9">
        <v>12205</v>
      </c>
      <c r="C73" s="10">
        <v>33767</v>
      </c>
      <c r="D73" s="3" t="s">
        <v>923</v>
      </c>
      <c r="E73" s="3" t="s">
        <v>924</v>
      </c>
      <c r="F73" s="9" t="s">
        <v>669</v>
      </c>
      <c r="G73" s="9" t="s">
        <v>925</v>
      </c>
      <c r="N73" s="42"/>
      <c r="O73" s="42"/>
      <c r="P73" s="42"/>
      <c r="Q73" s="42"/>
      <c r="R73" s="42"/>
      <c r="S73" s="42"/>
    </row>
    <row r="74" spans="1:19" ht="20.25" customHeight="1">
      <c r="A74" s="32">
        <v>70</v>
      </c>
      <c r="B74" s="9">
        <v>12311</v>
      </c>
      <c r="C74" s="10">
        <v>33770</v>
      </c>
      <c r="D74" s="3" t="s">
        <v>796</v>
      </c>
      <c r="E74" s="3" t="s">
        <v>926</v>
      </c>
      <c r="F74" s="9" t="s">
        <v>669</v>
      </c>
      <c r="G74" s="9"/>
      <c r="N74" s="42"/>
      <c r="O74" s="42"/>
      <c r="P74" s="42"/>
      <c r="Q74" s="42"/>
      <c r="R74" s="42"/>
      <c r="S74" s="42"/>
    </row>
    <row r="75" spans="1:19" ht="20.25" customHeight="1">
      <c r="A75" s="32">
        <v>71</v>
      </c>
      <c r="B75" s="9">
        <v>12903</v>
      </c>
      <c r="C75" s="10">
        <v>33777</v>
      </c>
      <c r="D75" s="3" t="s">
        <v>927</v>
      </c>
      <c r="E75" s="3" t="s">
        <v>928</v>
      </c>
      <c r="F75" s="9" t="s">
        <v>680</v>
      </c>
      <c r="G75" s="9"/>
      <c r="N75" s="42"/>
      <c r="O75" s="42"/>
      <c r="P75" s="42"/>
      <c r="Q75" s="42"/>
      <c r="R75" s="42"/>
      <c r="S75" s="42"/>
    </row>
    <row r="76" spans="1:19" ht="20.25" customHeight="1">
      <c r="A76" s="32">
        <v>72</v>
      </c>
      <c r="B76" s="9">
        <v>13146</v>
      </c>
      <c r="C76" s="10">
        <v>33781</v>
      </c>
      <c r="D76" s="3" t="s">
        <v>929</v>
      </c>
      <c r="E76" s="3" t="s">
        <v>930</v>
      </c>
      <c r="F76" s="9" t="s">
        <v>711</v>
      </c>
      <c r="G76" s="9"/>
      <c r="N76" s="42"/>
      <c r="O76" s="42"/>
      <c r="P76" s="42"/>
      <c r="Q76" s="42"/>
      <c r="R76" s="42"/>
      <c r="S76" s="42"/>
    </row>
    <row r="77" spans="1:19" ht="20.25" customHeight="1">
      <c r="A77" s="32">
        <v>73</v>
      </c>
      <c r="B77" s="9">
        <v>13456</v>
      </c>
      <c r="C77" s="10">
        <v>33786</v>
      </c>
      <c r="D77" s="3" t="s">
        <v>1788</v>
      </c>
      <c r="E77" s="3" t="s">
        <v>1789</v>
      </c>
      <c r="F77" s="9" t="s">
        <v>743</v>
      </c>
      <c r="G77" s="9"/>
      <c r="N77" s="42"/>
      <c r="O77" s="42"/>
      <c r="P77" s="42"/>
      <c r="Q77" s="42"/>
      <c r="R77" s="42"/>
      <c r="S77" s="42"/>
    </row>
    <row r="78" spans="1:19" ht="20.25" customHeight="1">
      <c r="A78" s="32">
        <v>74</v>
      </c>
      <c r="B78" s="9">
        <v>13712</v>
      </c>
      <c r="C78" s="10">
        <v>33789</v>
      </c>
      <c r="D78" s="3" t="s">
        <v>931</v>
      </c>
      <c r="E78" s="3" t="s">
        <v>932</v>
      </c>
      <c r="F78" s="9" t="s">
        <v>743</v>
      </c>
      <c r="G78" s="9"/>
      <c r="N78" s="42"/>
      <c r="O78" s="42"/>
      <c r="P78" s="42"/>
      <c r="Q78" s="42"/>
      <c r="R78" s="42"/>
      <c r="S78" s="42"/>
    </row>
    <row r="79" spans="1:19" ht="20.25" customHeight="1">
      <c r="A79" s="32">
        <v>75</v>
      </c>
      <c r="B79" s="9">
        <v>13983</v>
      </c>
      <c r="C79" s="10">
        <v>33794</v>
      </c>
      <c r="D79" s="30" t="s">
        <v>933</v>
      </c>
      <c r="E79" s="3" t="s">
        <v>934</v>
      </c>
      <c r="F79" s="9" t="s">
        <v>667</v>
      </c>
      <c r="G79" s="9"/>
      <c r="N79" s="42"/>
      <c r="O79" s="42"/>
      <c r="P79" s="42"/>
      <c r="Q79" s="42"/>
      <c r="R79" s="42"/>
      <c r="S79" s="42"/>
    </row>
    <row r="80" spans="1:19" ht="20.25" customHeight="1">
      <c r="A80" s="32">
        <v>76</v>
      </c>
      <c r="B80" s="9">
        <v>14145</v>
      </c>
      <c r="C80" s="10">
        <v>33796</v>
      </c>
      <c r="D80" s="3" t="s">
        <v>1790</v>
      </c>
      <c r="E80" s="3"/>
      <c r="F80" s="9" t="s">
        <v>711</v>
      </c>
      <c r="G80" s="9" t="s">
        <v>746</v>
      </c>
      <c r="N80" s="42"/>
      <c r="O80" s="42"/>
      <c r="P80" s="42"/>
      <c r="Q80" s="42"/>
      <c r="R80" s="42"/>
      <c r="S80" s="42"/>
    </row>
    <row r="81" spans="1:19" ht="20.25" customHeight="1">
      <c r="A81" s="32">
        <v>77</v>
      </c>
      <c r="B81" s="9">
        <v>14313</v>
      </c>
      <c r="C81" s="10">
        <v>33799</v>
      </c>
      <c r="D81" s="3" t="s">
        <v>1791</v>
      </c>
      <c r="E81" s="3" t="s">
        <v>1792</v>
      </c>
      <c r="F81" s="9" t="s">
        <v>935</v>
      </c>
      <c r="G81" s="9"/>
      <c r="N81" s="42"/>
      <c r="O81" s="42"/>
      <c r="P81" s="42"/>
      <c r="Q81" s="42"/>
      <c r="R81" s="42"/>
      <c r="S81" s="42"/>
    </row>
    <row r="82" spans="1:19" ht="20.25" customHeight="1">
      <c r="A82" s="32">
        <v>78</v>
      </c>
      <c r="B82" s="9">
        <v>14359</v>
      </c>
      <c r="C82" s="10">
        <v>33799</v>
      </c>
      <c r="D82" s="3" t="s">
        <v>936</v>
      </c>
      <c r="E82" s="3" t="s">
        <v>1793</v>
      </c>
      <c r="F82" s="9" t="s">
        <v>743</v>
      </c>
      <c r="G82" s="9"/>
      <c r="N82" s="42"/>
      <c r="O82" s="42"/>
      <c r="P82" s="42"/>
      <c r="Q82" s="42"/>
      <c r="R82" s="42"/>
      <c r="S82" s="42"/>
    </row>
    <row r="83" spans="1:19" ht="20.25" customHeight="1">
      <c r="A83" s="32">
        <v>79</v>
      </c>
      <c r="B83" s="9">
        <v>14645</v>
      </c>
      <c r="C83" s="10">
        <v>33803</v>
      </c>
      <c r="D83" s="3" t="s">
        <v>798</v>
      </c>
      <c r="E83" s="3" t="s">
        <v>1794</v>
      </c>
      <c r="F83" s="9" t="s">
        <v>831</v>
      </c>
      <c r="G83" s="9"/>
      <c r="N83" s="42"/>
      <c r="O83" s="42"/>
      <c r="P83" s="42"/>
      <c r="Q83" s="42"/>
      <c r="R83" s="42"/>
      <c r="S83" s="42"/>
    </row>
    <row r="84" spans="1:19" ht="20.25" customHeight="1">
      <c r="A84" s="32">
        <v>80</v>
      </c>
      <c r="B84" s="9">
        <v>14959</v>
      </c>
      <c r="C84" s="10">
        <v>33808</v>
      </c>
      <c r="D84" s="3" t="s">
        <v>937</v>
      </c>
      <c r="E84" s="3" t="s">
        <v>938</v>
      </c>
      <c r="F84" s="9" t="s">
        <v>669</v>
      </c>
      <c r="G84" s="9"/>
      <c r="N84" s="42"/>
      <c r="O84" s="42"/>
      <c r="P84" s="42"/>
      <c r="Q84" s="42"/>
      <c r="R84" s="42"/>
      <c r="S84" s="42"/>
    </row>
    <row r="85" spans="1:19" ht="20.25" customHeight="1">
      <c r="A85" s="32">
        <v>81</v>
      </c>
      <c r="B85" s="9">
        <v>15002</v>
      </c>
      <c r="C85" s="10">
        <v>33809</v>
      </c>
      <c r="D85" s="3" t="s">
        <v>939</v>
      </c>
      <c r="E85" s="3" t="s">
        <v>940</v>
      </c>
      <c r="F85" s="9" t="s">
        <v>694</v>
      </c>
      <c r="G85" s="9"/>
      <c r="N85" s="42"/>
      <c r="O85" s="42"/>
      <c r="P85" s="42"/>
      <c r="Q85" s="42"/>
      <c r="R85" s="42"/>
      <c r="S85" s="42"/>
    </row>
    <row r="86" spans="1:7" ht="20.25" customHeight="1">
      <c r="A86" s="32">
        <v>82</v>
      </c>
      <c r="B86" s="9">
        <v>16310</v>
      </c>
      <c r="C86" s="10">
        <v>33827</v>
      </c>
      <c r="D86" s="3" t="s">
        <v>941</v>
      </c>
      <c r="E86" s="3" t="s">
        <v>942</v>
      </c>
      <c r="F86" s="9" t="s">
        <v>745</v>
      </c>
      <c r="G86" s="9"/>
    </row>
    <row r="87" spans="1:7" ht="20.25" customHeight="1">
      <c r="A87" s="32">
        <v>83</v>
      </c>
      <c r="B87" s="9">
        <v>16484</v>
      </c>
      <c r="C87" s="10">
        <v>33829</v>
      </c>
      <c r="D87" s="36" t="s">
        <v>1795</v>
      </c>
      <c r="E87" s="3" t="s">
        <v>1740</v>
      </c>
      <c r="F87" s="9" t="s">
        <v>943</v>
      </c>
      <c r="G87" s="9"/>
    </row>
    <row r="88" spans="1:7" ht="20.25" customHeight="1">
      <c r="A88" s="32">
        <v>84</v>
      </c>
      <c r="B88" s="9">
        <v>16714</v>
      </c>
      <c r="C88" s="10">
        <v>33836</v>
      </c>
      <c r="D88" s="3" t="s">
        <v>944</v>
      </c>
      <c r="E88" s="3" t="s">
        <v>1796</v>
      </c>
      <c r="F88" s="9" t="s">
        <v>743</v>
      </c>
      <c r="G88" s="9"/>
    </row>
    <row r="89" spans="1:7" ht="20.25" customHeight="1">
      <c r="A89" s="32">
        <v>85</v>
      </c>
      <c r="B89" s="9">
        <v>16688</v>
      </c>
      <c r="C89" s="10">
        <v>33836</v>
      </c>
      <c r="D89" s="3" t="s">
        <v>945</v>
      </c>
      <c r="E89" s="3"/>
      <c r="F89" s="9" t="s">
        <v>694</v>
      </c>
      <c r="G89" s="9" t="s">
        <v>746</v>
      </c>
    </row>
    <row r="90" spans="1:7" ht="20.25" customHeight="1">
      <c r="A90" s="32">
        <v>86</v>
      </c>
      <c r="B90" s="9">
        <v>16792</v>
      </c>
      <c r="C90" s="10">
        <v>33838</v>
      </c>
      <c r="D90" s="3" t="s">
        <v>913</v>
      </c>
      <c r="E90" s="3" t="s">
        <v>914</v>
      </c>
      <c r="F90" s="9" t="s">
        <v>667</v>
      </c>
      <c r="G90" s="9"/>
    </row>
    <row r="91" spans="1:7" ht="20.25" customHeight="1">
      <c r="A91" s="32">
        <v>87</v>
      </c>
      <c r="B91" s="9">
        <v>16785</v>
      </c>
      <c r="C91" s="10">
        <v>33838</v>
      </c>
      <c r="D91" s="3" t="s">
        <v>946</v>
      </c>
      <c r="E91" s="3" t="s">
        <v>1797</v>
      </c>
      <c r="F91" s="9" t="s">
        <v>743</v>
      </c>
      <c r="G91" s="9"/>
    </row>
    <row r="92" spans="1:7" ht="20.25" customHeight="1">
      <c r="A92" s="32">
        <v>88</v>
      </c>
      <c r="B92" s="9">
        <v>16901</v>
      </c>
      <c r="C92" s="10">
        <v>33841</v>
      </c>
      <c r="D92" s="3" t="s">
        <v>947</v>
      </c>
      <c r="E92" s="3" t="s">
        <v>1231</v>
      </c>
      <c r="F92" s="9" t="s">
        <v>1798</v>
      </c>
      <c r="G92" s="9"/>
    </row>
    <row r="93" spans="1:7" ht="20.25" customHeight="1">
      <c r="A93" s="32">
        <v>89</v>
      </c>
      <c r="B93" s="9">
        <v>17025</v>
      </c>
      <c r="C93" s="10">
        <v>33843</v>
      </c>
      <c r="D93" s="3" t="s">
        <v>948</v>
      </c>
      <c r="E93" s="3" t="s">
        <v>949</v>
      </c>
      <c r="F93" s="9" t="s">
        <v>1798</v>
      </c>
      <c r="G93" s="9"/>
    </row>
    <row r="94" spans="1:7" ht="20.25" customHeight="1">
      <c r="A94" s="32">
        <v>90</v>
      </c>
      <c r="B94" s="9">
        <v>17338</v>
      </c>
      <c r="C94" s="10">
        <v>33850</v>
      </c>
      <c r="D94" s="3" t="s">
        <v>950</v>
      </c>
      <c r="E94" s="3" t="s">
        <v>951</v>
      </c>
      <c r="F94" s="9" t="s">
        <v>1799</v>
      </c>
      <c r="G94" s="9"/>
    </row>
    <row r="95" spans="1:7" ht="20.25" customHeight="1">
      <c r="A95" s="32">
        <v>91</v>
      </c>
      <c r="B95" s="9">
        <v>17336</v>
      </c>
      <c r="C95" s="10">
        <v>33850</v>
      </c>
      <c r="D95" s="3" t="s">
        <v>1800</v>
      </c>
      <c r="E95" s="3" t="s">
        <v>952</v>
      </c>
      <c r="F95" s="9" t="s">
        <v>745</v>
      </c>
      <c r="G95" s="9"/>
    </row>
    <row r="96" spans="1:7" ht="20.25" customHeight="1">
      <c r="A96" s="32">
        <v>92</v>
      </c>
      <c r="B96" s="9">
        <v>17421</v>
      </c>
      <c r="C96" s="10">
        <v>33851</v>
      </c>
      <c r="D96" s="3" t="s">
        <v>953</v>
      </c>
      <c r="E96" s="3" t="s">
        <v>1801</v>
      </c>
      <c r="F96" s="9" t="s">
        <v>745</v>
      </c>
      <c r="G96" s="9"/>
    </row>
    <row r="97" spans="1:7" ht="20.25" customHeight="1">
      <c r="A97" s="32">
        <v>93</v>
      </c>
      <c r="B97" s="9">
        <v>17603</v>
      </c>
      <c r="C97" s="10">
        <v>33855</v>
      </c>
      <c r="D97" s="3" t="s">
        <v>954</v>
      </c>
      <c r="E97" s="3" t="s">
        <v>1802</v>
      </c>
      <c r="F97" s="9" t="s">
        <v>656</v>
      </c>
      <c r="G97" s="9"/>
    </row>
    <row r="98" spans="1:7" ht="20.25" customHeight="1">
      <c r="A98" s="32">
        <v>94</v>
      </c>
      <c r="B98" s="9">
        <v>18038</v>
      </c>
      <c r="C98" s="10">
        <v>33861</v>
      </c>
      <c r="D98" s="3" t="s">
        <v>1803</v>
      </c>
      <c r="E98" s="3" t="s">
        <v>955</v>
      </c>
      <c r="F98" s="9" t="s">
        <v>711</v>
      </c>
      <c r="G98" s="9"/>
    </row>
    <row r="99" spans="1:7" ht="20.25" customHeight="1">
      <c r="A99" s="32">
        <v>95</v>
      </c>
      <c r="B99" s="9">
        <v>18229</v>
      </c>
      <c r="C99" s="10">
        <v>33864</v>
      </c>
      <c r="D99" s="3" t="s">
        <v>956</v>
      </c>
      <c r="E99" s="3" t="s">
        <v>957</v>
      </c>
      <c r="F99" s="9" t="s">
        <v>711</v>
      </c>
      <c r="G99" s="9"/>
    </row>
    <row r="100" spans="1:7" ht="20.25" customHeight="1">
      <c r="A100" s="32">
        <v>96</v>
      </c>
      <c r="B100" s="9">
        <v>19185</v>
      </c>
      <c r="C100" s="10" t="s">
        <v>958</v>
      </c>
      <c r="D100" s="3" t="s">
        <v>1804</v>
      </c>
      <c r="E100" s="3" t="s">
        <v>1805</v>
      </c>
      <c r="F100" s="9" t="s">
        <v>659</v>
      </c>
      <c r="G100" s="9"/>
    </row>
    <row r="101" spans="1:7" ht="20.25" customHeight="1">
      <c r="A101" s="32">
        <v>97</v>
      </c>
      <c r="B101" s="9">
        <v>19275</v>
      </c>
      <c r="C101" s="10">
        <v>33878</v>
      </c>
      <c r="D101" s="3" t="s">
        <v>959</v>
      </c>
      <c r="E101" s="3" t="s">
        <v>1806</v>
      </c>
      <c r="F101" s="9" t="s">
        <v>669</v>
      </c>
      <c r="G101" s="9"/>
    </row>
    <row r="102" spans="1:7" ht="20.25" customHeight="1">
      <c r="A102" s="32">
        <v>98</v>
      </c>
      <c r="B102" s="9">
        <v>20360</v>
      </c>
      <c r="C102" s="10">
        <v>33894</v>
      </c>
      <c r="D102" s="3" t="s">
        <v>960</v>
      </c>
      <c r="E102" s="3" t="s">
        <v>1807</v>
      </c>
      <c r="F102" s="9" t="s">
        <v>669</v>
      </c>
      <c r="G102" s="9"/>
    </row>
    <row r="103" spans="1:7" ht="20.25" customHeight="1">
      <c r="A103" s="32">
        <v>99</v>
      </c>
      <c r="B103" s="9">
        <v>20858</v>
      </c>
      <c r="C103" s="10">
        <v>33901</v>
      </c>
      <c r="D103" s="3" t="s">
        <v>961</v>
      </c>
      <c r="E103" s="3" t="s">
        <v>962</v>
      </c>
      <c r="F103" s="9" t="s">
        <v>659</v>
      </c>
      <c r="G103" s="9"/>
    </row>
    <row r="104" spans="1:7" ht="19.5" customHeight="1">
      <c r="A104" s="32">
        <v>100</v>
      </c>
      <c r="B104" s="9">
        <v>21387</v>
      </c>
      <c r="C104" s="10">
        <v>33905</v>
      </c>
      <c r="D104" s="3" t="s">
        <v>1808</v>
      </c>
      <c r="E104" s="3" t="s">
        <v>1809</v>
      </c>
      <c r="F104" s="9" t="s">
        <v>667</v>
      </c>
      <c r="G104" s="9"/>
    </row>
    <row r="105" spans="1:7" ht="21" customHeight="1">
      <c r="A105" s="32">
        <v>101</v>
      </c>
      <c r="B105" s="9">
        <v>21540</v>
      </c>
      <c r="C105" s="10">
        <v>33906</v>
      </c>
      <c r="D105" s="3" t="s">
        <v>963</v>
      </c>
      <c r="E105" s="3" t="s">
        <v>964</v>
      </c>
      <c r="F105" s="9" t="s">
        <v>1810</v>
      </c>
      <c r="G105" s="9"/>
    </row>
    <row r="106" spans="1:7" ht="21" customHeight="1">
      <c r="A106" s="32">
        <v>102</v>
      </c>
      <c r="B106" s="45">
        <v>21576</v>
      </c>
      <c r="C106" s="10">
        <v>33907</v>
      </c>
      <c r="D106" s="3" t="s">
        <v>965</v>
      </c>
      <c r="E106" s="3"/>
      <c r="F106" s="9" t="s">
        <v>669</v>
      </c>
      <c r="G106" s="9" t="s">
        <v>746</v>
      </c>
    </row>
    <row r="107" spans="1:7" ht="19.5" customHeight="1">
      <c r="A107" s="32">
        <v>103</v>
      </c>
      <c r="B107" s="9">
        <v>21644</v>
      </c>
      <c r="C107" s="10">
        <v>33908</v>
      </c>
      <c r="D107" s="3" t="s">
        <v>1811</v>
      </c>
      <c r="E107" s="3" t="s">
        <v>1812</v>
      </c>
      <c r="F107" s="9" t="s">
        <v>669</v>
      </c>
      <c r="G107" s="9"/>
    </row>
    <row r="108" spans="1:7" ht="19.5" customHeight="1">
      <c r="A108" s="32">
        <v>104</v>
      </c>
      <c r="B108" s="9">
        <v>21643</v>
      </c>
      <c r="C108" s="10">
        <v>33908</v>
      </c>
      <c r="D108" s="3" t="s">
        <v>865</v>
      </c>
      <c r="E108" s="3" t="s">
        <v>1813</v>
      </c>
      <c r="F108" s="9" t="s">
        <v>656</v>
      </c>
      <c r="G108" s="9"/>
    </row>
    <row r="109" spans="1:7" ht="19.5" customHeight="1">
      <c r="A109" s="32">
        <v>105</v>
      </c>
      <c r="B109" s="9">
        <v>21626</v>
      </c>
      <c r="C109" s="10">
        <v>33908</v>
      </c>
      <c r="D109" s="3" t="s">
        <v>966</v>
      </c>
      <c r="E109" s="3" t="s">
        <v>1814</v>
      </c>
      <c r="F109" s="9" t="s">
        <v>1815</v>
      </c>
      <c r="G109" s="9"/>
    </row>
    <row r="110" spans="1:7" ht="19.5" customHeight="1">
      <c r="A110" s="32">
        <v>106</v>
      </c>
      <c r="B110" s="9">
        <v>21651</v>
      </c>
      <c r="C110" s="10">
        <v>33908</v>
      </c>
      <c r="D110" s="3" t="s">
        <v>967</v>
      </c>
      <c r="E110" s="3" t="s">
        <v>968</v>
      </c>
      <c r="F110" s="9" t="s">
        <v>669</v>
      </c>
      <c r="G110" s="9"/>
    </row>
    <row r="111" spans="1:7" ht="37.5" customHeight="1">
      <c r="A111" s="32">
        <v>107</v>
      </c>
      <c r="B111" s="9">
        <v>21607</v>
      </c>
      <c r="C111" s="10">
        <v>33907</v>
      </c>
      <c r="D111" s="78" t="s">
        <v>1818</v>
      </c>
      <c r="E111" s="3" t="s">
        <v>1819</v>
      </c>
      <c r="F111" s="9" t="s">
        <v>669</v>
      </c>
      <c r="G111" s="9"/>
    </row>
    <row r="112" spans="1:7" ht="19.5" customHeight="1">
      <c r="A112" s="32">
        <v>108</v>
      </c>
      <c r="B112" s="9">
        <v>22456</v>
      </c>
      <c r="C112" s="10">
        <v>33918</v>
      </c>
      <c r="D112" s="3" t="s">
        <v>969</v>
      </c>
      <c r="E112" s="3" t="s">
        <v>970</v>
      </c>
      <c r="F112" s="9" t="s">
        <v>1820</v>
      </c>
      <c r="G112" s="9"/>
    </row>
    <row r="113" spans="1:7" ht="19.5" customHeight="1">
      <c r="A113" s="32">
        <v>109</v>
      </c>
      <c r="B113" s="9">
        <v>22613</v>
      </c>
      <c r="C113" s="10">
        <v>33919</v>
      </c>
      <c r="D113" s="3" t="s">
        <v>873</v>
      </c>
      <c r="E113" s="3" t="s">
        <v>971</v>
      </c>
      <c r="F113" s="9" t="s">
        <v>669</v>
      </c>
      <c r="G113" s="9"/>
    </row>
    <row r="114" spans="1:7" ht="19.5" customHeight="1">
      <c r="A114" s="32">
        <v>110</v>
      </c>
      <c r="B114" s="9">
        <v>22796</v>
      </c>
      <c r="C114" s="10">
        <v>33922</v>
      </c>
      <c r="D114" s="3" t="s">
        <v>972</v>
      </c>
      <c r="E114" s="3" t="s">
        <v>1821</v>
      </c>
      <c r="F114" s="9" t="s">
        <v>1798</v>
      </c>
      <c r="G114" s="9"/>
    </row>
    <row r="115" spans="1:7" ht="19.5" customHeight="1">
      <c r="A115" s="32">
        <v>111</v>
      </c>
      <c r="B115" s="9">
        <v>22845</v>
      </c>
      <c r="C115" s="10">
        <v>33922</v>
      </c>
      <c r="D115" s="3" t="s">
        <v>973</v>
      </c>
      <c r="E115" s="3" t="s">
        <v>1822</v>
      </c>
      <c r="F115" s="9" t="s">
        <v>1117</v>
      </c>
      <c r="G115" s="9"/>
    </row>
    <row r="116" spans="1:7" ht="19.5" customHeight="1">
      <c r="A116" s="32">
        <v>112</v>
      </c>
      <c r="B116" s="9">
        <v>23027</v>
      </c>
      <c r="C116" s="10">
        <v>33924</v>
      </c>
      <c r="D116" s="3" t="s">
        <v>974</v>
      </c>
      <c r="E116" s="3" t="s">
        <v>975</v>
      </c>
      <c r="F116" s="9" t="s">
        <v>659</v>
      </c>
      <c r="G116" s="9"/>
    </row>
    <row r="117" spans="1:7" ht="19.5" customHeight="1">
      <c r="A117" s="32">
        <v>113</v>
      </c>
      <c r="B117" s="9">
        <v>23507</v>
      </c>
      <c r="C117" s="10">
        <v>33931</v>
      </c>
      <c r="D117" s="3" t="s">
        <v>976</v>
      </c>
      <c r="E117" s="3" t="s">
        <v>977</v>
      </c>
      <c r="F117" s="9" t="s">
        <v>1823</v>
      </c>
      <c r="G117" s="9"/>
    </row>
    <row r="118" spans="1:7" ht="34.5" customHeight="1">
      <c r="A118" s="32">
        <v>114</v>
      </c>
      <c r="B118" s="9">
        <v>24034</v>
      </c>
      <c r="C118" s="10">
        <v>33938</v>
      </c>
      <c r="D118" s="78" t="s">
        <v>1824</v>
      </c>
      <c r="E118" s="3" t="s">
        <v>978</v>
      </c>
      <c r="F118" s="9" t="s">
        <v>700</v>
      </c>
      <c r="G118" s="9"/>
    </row>
    <row r="119" spans="1:7" ht="30" customHeight="1">
      <c r="A119" s="32">
        <v>115</v>
      </c>
      <c r="B119" s="9">
        <v>24033</v>
      </c>
      <c r="C119" s="10">
        <v>33938</v>
      </c>
      <c r="D119" s="78" t="s">
        <v>1825</v>
      </c>
      <c r="E119" s="3" t="s">
        <v>979</v>
      </c>
      <c r="F119" s="9" t="s">
        <v>700</v>
      </c>
      <c r="G119" s="9"/>
    </row>
    <row r="120" spans="1:7" ht="19.5" customHeight="1">
      <c r="A120" s="32">
        <v>116</v>
      </c>
      <c r="B120" s="9">
        <v>24361</v>
      </c>
      <c r="C120" s="10">
        <v>33942</v>
      </c>
      <c r="D120" s="70" t="s">
        <v>980</v>
      </c>
      <c r="E120" s="3"/>
      <c r="F120" s="9" t="s">
        <v>669</v>
      </c>
      <c r="G120" s="9" t="s">
        <v>746</v>
      </c>
    </row>
    <row r="121" spans="1:7" ht="18" customHeight="1">
      <c r="A121" s="32">
        <v>117</v>
      </c>
      <c r="B121" s="9">
        <v>24405</v>
      </c>
      <c r="C121" s="10">
        <v>33942</v>
      </c>
      <c r="D121" s="70" t="s">
        <v>981</v>
      </c>
      <c r="E121" s="3" t="s">
        <v>1826</v>
      </c>
      <c r="F121" s="9" t="s">
        <v>831</v>
      </c>
      <c r="G121" s="32"/>
    </row>
    <row r="122" spans="1:7" ht="18" customHeight="1">
      <c r="A122" s="32">
        <v>118</v>
      </c>
      <c r="B122" s="9">
        <v>24551</v>
      </c>
      <c r="C122" s="10">
        <v>33945</v>
      </c>
      <c r="D122" s="55" t="s">
        <v>982</v>
      </c>
      <c r="E122" s="3" t="s">
        <v>983</v>
      </c>
      <c r="F122" s="9" t="s">
        <v>912</v>
      </c>
      <c r="G122" s="9"/>
    </row>
    <row r="123" spans="1:7" ht="18" customHeight="1">
      <c r="A123" s="32">
        <v>119</v>
      </c>
      <c r="B123" s="9">
        <v>24743</v>
      </c>
      <c r="C123" s="10">
        <v>33948</v>
      </c>
      <c r="D123" s="55" t="s">
        <v>1827</v>
      </c>
      <c r="E123" s="3" t="s">
        <v>1828</v>
      </c>
      <c r="F123" s="9" t="s">
        <v>758</v>
      </c>
      <c r="G123" s="9"/>
    </row>
    <row r="124" spans="1:7" ht="18" customHeight="1">
      <c r="A124" s="32">
        <v>120</v>
      </c>
      <c r="B124" s="9">
        <v>24922</v>
      </c>
      <c r="C124" s="10">
        <v>33950</v>
      </c>
      <c r="D124" s="55" t="s">
        <v>984</v>
      </c>
      <c r="E124" s="3" t="s">
        <v>1829</v>
      </c>
      <c r="F124" s="9" t="s">
        <v>700</v>
      </c>
      <c r="G124" s="9"/>
    </row>
    <row r="125" spans="1:7" ht="18" customHeight="1">
      <c r="A125" s="32">
        <v>121</v>
      </c>
      <c r="B125" s="9">
        <v>25392</v>
      </c>
      <c r="C125" s="10">
        <v>33957</v>
      </c>
      <c r="D125" s="3" t="s">
        <v>1830</v>
      </c>
      <c r="E125" s="3"/>
      <c r="F125" s="9" t="s">
        <v>794</v>
      </c>
      <c r="G125" s="9" t="s">
        <v>746</v>
      </c>
    </row>
    <row r="126" spans="1:7" ht="18" customHeight="1">
      <c r="A126" s="32">
        <v>122</v>
      </c>
      <c r="B126" s="9">
        <v>25990</v>
      </c>
      <c r="C126" s="10">
        <v>33969</v>
      </c>
      <c r="D126" s="3" t="s">
        <v>1831</v>
      </c>
      <c r="E126" s="3" t="s">
        <v>1832</v>
      </c>
      <c r="F126" s="9" t="s">
        <v>758</v>
      </c>
      <c r="G126" s="9"/>
    </row>
    <row r="127" spans="1:7" ht="18" customHeight="1">
      <c r="A127" s="32">
        <v>123</v>
      </c>
      <c r="B127" s="9">
        <v>25960</v>
      </c>
      <c r="C127" s="10">
        <v>33969</v>
      </c>
      <c r="D127" s="3" t="s">
        <v>986</v>
      </c>
      <c r="E127" s="3" t="s">
        <v>1833</v>
      </c>
      <c r="F127" s="9" t="s">
        <v>680</v>
      </c>
      <c r="G127" s="9"/>
    </row>
    <row r="128" spans="1:7" ht="18" customHeight="1">
      <c r="A128" s="32">
        <v>124</v>
      </c>
      <c r="B128" s="9">
        <v>25958</v>
      </c>
      <c r="C128" s="10">
        <v>33969</v>
      </c>
      <c r="D128" s="3" t="s">
        <v>986</v>
      </c>
      <c r="E128" s="3" t="s">
        <v>1834</v>
      </c>
      <c r="F128" s="9" t="s">
        <v>680</v>
      </c>
      <c r="G128" s="9"/>
    </row>
    <row r="129" spans="1:7" ht="18" customHeight="1">
      <c r="A129" s="32">
        <v>125</v>
      </c>
      <c r="B129" s="9">
        <v>25959</v>
      </c>
      <c r="C129" s="10">
        <v>33969</v>
      </c>
      <c r="D129" s="3" t="s">
        <v>986</v>
      </c>
      <c r="E129" s="3" t="s">
        <v>1835</v>
      </c>
      <c r="F129" s="9" t="s">
        <v>680</v>
      </c>
      <c r="G129" s="9"/>
    </row>
    <row r="130" spans="1:7" ht="18" customHeight="1">
      <c r="A130" s="32">
        <v>126</v>
      </c>
      <c r="B130" s="9">
        <v>25971</v>
      </c>
      <c r="C130" s="10">
        <v>33969</v>
      </c>
      <c r="D130" s="3" t="s">
        <v>1836</v>
      </c>
      <c r="E130" s="3" t="s">
        <v>1837</v>
      </c>
      <c r="F130" s="9" t="s">
        <v>743</v>
      </c>
      <c r="G130" s="9"/>
    </row>
    <row r="131" spans="1:7" ht="18" customHeight="1">
      <c r="A131" s="32"/>
      <c r="B131" s="9"/>
      <c r="C131" s="9"/>
      <c r="D131" s="3"/>
      <c r="E131" s="3"/>
      <c r="F131" s="9"/>
      <c r="G131" s="9"/>
    </row>
    <row r="132" spans="1:7" ht="18" customHeight="1">
      <c r="A132" s="32"/>
      <c r="B132" s="9"/>
      <c r="C132" s="9"/>
      <c r="D132" s="3"/>
      <c r="E132" s="3"/>
      <c r="F132" s="9"/>
      <c r="G132" s="9"/>
    </row>
    <row r="133" spans="1:7" ht="18" customHeight="1">
      <c r="A133" s="32"/>
      <c r="B133" s="9"/>
      <c r="C133" s="9"/>
      <c r="D133" s="3"/>
      <c r="E133" s="3"/>
      <c r="F133" s="9"/>
      <c r="G133" s="9"/>
    </row>
    <row r="134" spans="1:7" ht="18" customHeight="1">
      <c r="A134" s="32"/>
      <c r="B134" s="9"/>
      <c r="C134" s="9"/>
      <c r="D134" s="3"/>
      <c r="E134" s="3"/>
      <c r="F134" s="9"/>
      <c r="G134" s="9"/>
    </row>
    <row r="135" spans="1:7" ht="18" customHeight="1">
      <c r="A135" s="32"/>
      <c r="B135" s="9"/>
      <c r="C135" s="9"/>
      <c r="D135" s="3"/>
      <c r="E135" s="3"/>
      <c r="F135" s="9"/>
      <c r="G135" s="9"/>
    </row>
    <row r="136" spans="1:7" ht="18" customHeight="1">
      <c r="A136" s="32"/>
      <c r="B136" s="9"/>
      <c r="C136" s="9"/>
      <c r="D136" s="3"/>
      <c r="E136" s="3"/>
      <c r="F136" s="9"/>
      <c r="G136" s="9"/>
    </row>
    <row r="137" spans="1:7" ht="18" customHeight="1">
      <c r="A137" s="32"/>
      <c r="B137" s="9"/>
      <c r="C137" s="9"/>
      <c r="D137" s="3"/>
      <c r="E137" s="3"/>
      <c r="F137" s="9"/>
      <c r="G137" s="9"/>
    </row>
    <row r="138" spans="1:7" ht="18" customHeight="1">
      <c r="A138" s="32"/>
      <c r="B138" s="9"/>
      <c r="C138" s="9"/>
      <c r="D138" s="3"/>
      <c r="E138" s="3"/>
      <c r="F138" s="9"/>
      <c r="G138" s="9"/>
    </row>
    <row r="139" spans="1:7" ht="18" customHeight="1">
      <c r="A139" s="32"/>
      <c r="B139" s="9"/>
      <c r="C139" s="9"/>
      <c r="D139" s="3"/>
      <c r="E139" s="3"/>
      <c r="F139" s="9"/>
      <c r="G139" s="9"/>
    </row>
    <row r="140" spans="1:7" ht="18" customHeight="1">
      <c r="A140" s="32"/>
      <c r="B140" s="9"/>
      <c r="C140" s="9"/>
      <c r="D140" s="3"/>
      <c r="E140" s="3"/>
      <c r="F140" s="9"/>
      <c r="G140" s="9"/>
    </row>
    <row r="141" spans="1:7" ht="18" customHeight="1">
      <c r="A141" s="32"/>
      <c r="B141" s="9"/>
      <c r="C141" s="9"/>
      <c r="D141" s="3"/>
      <c r="E141" s="3"/>
      <c r="F141" s="9"/>
      <c r="G141" s="9"/>
    </row>
    <row r="142" spans="1:7" ht="18" customHeight="1">
      <c r="A142" s="32"/>
      <c r="B142" s="9"/>
      <c r="C142" s="9"/>
      <c r="D142" s="3"/>
      <c r="E142" s="3"/>
      <c r="F142" s="9"/>
      <c r="G142" s="9"/>
    </row>
    <row r="143" spans="1:7" ht="18" customHeight="1">
      <c r="A143" s="32"/>
      <c r="B143" s="9"/>
      <c r="C143" s="9"/>
      <c r="D143" s="3"/>
      <c r="E143" s="3"/>
      <c r="F143" s="9"/>
      <c r="G143" s="9"/>
    </row>
    <row r="144" spans="1:7" ht="18" customHeight="1">
      <c r="A144" s="32"/>
      <c r="B144" s="9"/>
      <c r="C144" s="9"/>
      <c r="D144" s="3"/>
      <c r="E144" s="3"/>
      <c r="F144" s="9"/>
      <c r="G144" s="9"/>
    </row>
    <row r="145" spans="1:7" ht="18" customHeight="1">
      <c r="A145" s="32"/>
      <c r="B145" s="9"/>
      <c r="C145" s="9"/>
      <c r="D145" s="3"/>
      <c r="E145" s="3"/>
      <c r="F145" s="9"/>
      <c r="G145" s="9"/>
    </row>
    <row r="146" spans="1:7" ht="18" customHeight="1">
      <c r="A146" s="32"/>
      <c r="B146" s="9"/>
      <c r="C146" s="9"/>
      <c r="D146" s="3"/>
      <c r="E146" s="3"/>
      <c r="F146" s="9"/>
      <c r="G146" s="9"/>
    </row>
    <row r="147" spans="1:7" ht="18" customHeight="1">
      <c r="A147" s="32"/>
      <c r="B147" s="9"/>
      <c r="C147" s="9"/>
      <c r="D147" s="3"/>
      <c r="E147" s="3"/>
      <c r="F147" s="9"/>
      <c r="G147" s="9"/>
    </row>
    <row r="148" spans="1:7" ht="18" customHeight="1">
      <c r="A148" s="32"/>
      <c r="B148" s="9"/>
      <c r="C148" s="9"/>
      <c r="D148" s="3"/>
      <c r="E148" s="3"/>
      <c r="F148" s="9"/>
      <c r="G148" s="9"/>
    </row>
    <row r="149" spans="1:7" ht="18" customHeight="1">
      <c r="A149" s="32"/>
      <c r="B149" s="9"/>
      <c r="C149" s="9"/>
      <c r="D149" s="3"/>
      <c r="E149" s="3"/>
      <c r="F149" s="9"/>
      <c r="G149" s="9"/>
    </row>
    <row r="150" spans="1:7" ht="18" customHeight="1">
      <c r="A150" s="32"/>
      <c r="B150" s="9"/>
      <c r="C150" s="9"/>
      <c r="D150" s="3"/>
      <c r="E150" s="3"/>
      <c r="F150" s="9"/>
      <c r="G150" s="9"/>
    </row>
    <row r="151" spans="1:7" ht="18" customHeight="1">
      <c r="A151" s="32"/>
      <c r="B151" s="9"/>
      <c r="C151" s="9"/>
      <c r="D151" s="3"/>
      <c r="E151" s="3"/>
      <c r="F151" s="9"/>
      <c r="G151" s="9"/>
    </row>
    <row r="152" spans="1:7" ht="18" customHeight="1">
      <c r="A152" s="32"/>
      <c r="B152" s="9"/>
      <c r="C152" s="9"/>
      <c r="D152" s="3"/>
      <c r="E152" s="3"/>
      <c r="F152" s="9"/>
      <c r="G152" s="9"/>
    </row>
    <row r="153" spans="1:7" ht="18" customHeight="1">
      <c r="A153" s="32"/>
      <c r="B153" s="9"/>
      <c r="C153" s="9"/>
      <c r="D153" s="3"/>
      <c r="E153" s="3"/>
      <c r="F153" s="9"/>
      <c r="G153" s="9"/>
    </row>
    <row r="154" spans="1:7" ht="18" customHeight="1">
      <c r="A154" s="32"/>
      <c r="B154" s="9"/>
      <c r="C154" s="9"/>
      <c r="D154" s="3"/>
      <c r="E154" s="3"/>
      <c r="F154" s="9"/>
      <c r="G154" s="9"/>
    </row>
    <row r="155" spans="1:7" ht="18" customHeight="1">
      <c r="A155" s="32"/>
      <c r="B155" s="9"/>
      <c r="C155" s="9"/>
      <c r="D155" s="3"/>
      <c r="E155" s="3"/>
      <c r="F155" s="9"/>
      <c r="G155" s="9"/>
    </row>
    <row r="156" spans="1:7" ht="18" customHeight="1">
      <c r="A156" s="32"/>
      <c r="B156" s="9"/>
      <c r="C156" s="9"/>
      <c r="D156" s="3"/>
      <c r="E156" s="3"/>
      <c r="F156" s="9"/>
      <c r="G156" s="9"/>
    </row>
    <row r="157" spans="1:7" ht="18" customHeight="1">
      <c r="A157" s="32"/>
      <c r="B157" s="9"/>
      <c r="C157" s="9"/>
      <c r="D157" s="3"/>
      <c r="E157" s="3"/>
      <c r="F157" s="9"/>
      <c r="G157" s="9"/>
    </row>
    <row r="158" spans="1:7" ht="18" customHeight="1">
      <c r="A158" s="32"/>
      <c r="B158" s="9"/>
      <c r="C158" s="9"/>
      <c r="D158" s="3"/>
      <c r="E158" s="3"/>
      <c r="F158" s="9"/>
      <c r="G158" s="9"/>
    </row>
    <row r="159" spans="1:7" ht="18" customHeight="1">
      <c r="A159" s="32"/>
      <c r="B159" s="9"/>
      <c r="C159" s="9"/>
      <c r="D159" s="3"/>
      <c r="E159" s="3"/>
      <c r="F159" s="9"/>
      <c r="G159" s="9"/>
    </row>
    <row r="160" spans="1:7" ht="18" customHeight="1">
      <c r="A160" s="32"/>
      <c r="B160" s="9"/>
      <c r="C160" s="9"/>
      <c r="D160" s="3"/>
      <c r="E160" s="3"/>
      <c r="F160" s="9"/>
      <c r="G160" s="9"/>
    </row>
    <row r="161" spans="1:7" ht="18" customHeight="1">
      <c r="A161" s="32"/>
      <c r="B161" s="9"/>
      <c r="C161" s="9"/>
      <c r="D161" s="3"/>
      <c r="E161" s="3"/>
      <c r="F161" s="9"/>
      <c r="G161" s="9"/>
    </row>
    <row r="162" spans="1:7" ht="18" customHeight="1">
      <c r="A162" s="32"/>
      <c r="B162" s="9"/>
      <c r="C162" s="9"/>
      <c r="D162" s="3"/>
      <c r="E162" s="3"/>
      <c r="F162" s="9"/>
      <c r="G162" s="9"/>
    </row>
    <row r="163" spans="1:7" ht="18" customHeight="1">
      <c r="A163" s="32"/>
      <c r="B163" s="9"/>
      <c r="C163" s="9"/>
      <c r="D163" s="3"/>
      <c r="E163" s="3"/>
      <c r="F163" s="9"/>
      <c r="G163" s="9"/>
    </row>
    <row r="164" spans="1:7" ht="18" customHeight="1">
      <c r="A164" s="32"/>
      <c r="B164" s="9"/>
      <c r="C164" s="9"/>
      <c r="D164" s="3"/>
      <c r="E164" s="3"/>
      <c r="F164" s="9"/>
      <c r="G164" s="9"/>
    </row>
    <row r="165" spans="1:7" ht="18" customHeight="1">
      <c r="A165" s="32"/>
      <c r="B165" s="9"/>
      <c r="C165" s="9"/>
      <c r="D165" s="3"/>
      <c r="E165" s="3"/>
      <c r="F165" s="9"/>
      <c r="G165" s="9"/>
    </row>
    <row r="166" spans="1:7" ht="18" customHeight="1">
      <c r="A166" s="32"/>
      <c r="B166" s="9"/>
      <c r="C166" s="9"/>
      <c r="D166" s="3"/>
      <c r="E166" s="3"/>
      <c r="F166" s="9"/>
      <c r="G166" s="9"/>
    </row>
    <row r="167" spans="1:7" ht="18" customHeight="1">
      <c r="A167" s="32"/>
      <c r="B167" s="9"/>
      <c r="C167" s="9"/>
      <c r="D167" s="3"/>
      <c r="E167" s="3"/>
      <c r="F167" s="9"/>
      <c r="G167" s="9"/>
    </row>
    <row r="168" spans="1:7" ht="18" customHeight="1">
      <c r="A168" s="32"/>
      <c r="B168" s="9"/>
      <c r="C168" s="9"/>
      <c r="D168" s="3"/>
      <c r="E168" s="3"/>
      <c r="F168" s="9"/>
      <c r="G168" s="9"/>
    </row>
    <row r="169" spans="1:7" ht="18" customHeight="1">
      <c r="A169" s="32"/>
      <c r="B169" s="9"/>
      <c r="C169" s="9"/>
      <c r="D169" s="3"/>
      <c r="E169" s="3"/>
      <c r="F169" s="9"/>
      <c r="G169" s="9"/>
    </row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2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6"/>
  <sheetViews>
    <sheetView zoomScale="80" zoomScaleNormal="80" zoomScalePageLayoutView="0" workbookViewId="0" topLeftCell="F133">
      <selection activeCell="E12" sqref="E12"/>
    </sheetView>
  </sheetViews>
  <sheetFormatPr defaultColWidth="9.140625" defaultRowHeight="12.75"/>
  <cols>
    <col min="1" max="1" width="9.140625" style="0" customWidth="1"/>
    <col min="2" max="2" width="25.7109375" style="0" customWidth="1"/>
    <col min="3" max="3" width="30.7109375" style="0" customWidth="1"/>
    <col min="4" max="4" width="35.00390625" style="0" customWidth="1"/>
    <col min="5" max="5" width="49.7109375" style="0" customWidth="1"/>
    <col min="6" max="6" width="29.28125" style="0" customWidth="1"/>
    <col min="7" max="7" width="32.8515625" style="0" customWidth="1"/>
  </cols>
  <sheetData>
    <row r="1" spans="1:7" ht="48.75" customHeight="1">
      <c r="A1" s="142" t="s">
        <v>987</v>
      </c>
      <c r="B1" s="143"/>
      <c r="C1" s="143"/>
      <c r="D1" s="143"/>
      <c r="E1" s="143"/>
      <c r="F1" s="143"/>
      <c r="G1" s="144"/>
    </row>
    <row r="2" spans="1:7" s="17" customFormat="1" ht="34.5" customHeight="1">
      <c r="A2" s="71" t="s">
        <v>0</v>
      </c>
      <c r="B2" s="71" t="s">
        <v>3</v>
      </c>
      <c r="C2" s="71" t="s">
        <v>1</v>
      </c>
      <c r="D2" s="72" t="s">
        <v>4</v>
      </c>
      <c r="E2" s="72" t="s">
        <v>5</v>
      </c>
      <c r="F2" s="71" t="s">
        <v>2</v>
      </c>
      <c r="G2" s="71" t="s">
        <v>6</v>
      </c>
    </row>
    <row r="3" spans="1:7" s="17" customFormat="1" ht="25.5" customHeight="1">
      <c r="A3" s="3">
        <v>1</v>
      </c>
      <c r="B3" s="9">
        <v>25</v>
      </c>
      <c r="C3" s="10">
        <v>33971</v>
      </c>
      <c r="D3" s="73" t="s">
        <v>988</v>
      </c>
      <c r="E3" s="3" t="s">
        <v>1855</v>
      </c>
      <c r="F3" s="9" t="s">
        <v>669</v>
      </c>
      <c r="G3" s="71"/>
    </row>
    <row r="4" spans="1:7" s="17" customFormat="1" ht="25.5" customHeight="1">
      <c r="A4" s="3">
        <v>2</v>
      </c>
      <c r="B4" s="9">
        <v>224</v>
      </c>
      <c r="C4" s="10">
        <v>33976</v>
      </c>
      <c r="D4" s="73" t="s">
        <v>989</v>
      </c>
      <c r="E4" s="3" t="s">
        <v>1739</v>
      </c>
      <c r="F4" s="9" t="s">
        <v>669</v>
      </c>
      <c r="G4" s="71"/>
    </row>
    <row r="5" spans="1:7" s="17" customFormat="1" ht="25.5" customHeight="1">
      <c r="A5" s="3">
        <v>3</v>
      </c>
      <c r="B5" s="9">
        <v>235</v>
      </c>
      <c r="C5" s="10">
        <v>33976</v>
      </c>
      <c r="D5" s="73" t="s">
        <v>967</v>
      </c>
      <c r="E5" s="3" t="s">
        <v>968</v>
      </c>
      <c r="F5" s="9" t="s">
        <v>669</v>
      </c>
      <c r="G5" s="71"/>
    </row>
    <row r="6" spans="1:7" s="17" customFormat="1" ht="25.5" customHeight="1">
      <c r="A6" s="3">
        <v>4</v>
      </c>
      <c r="B6" s="9">
        <v>537</v>
      </c>
      <c r="C6" s="10">
        <v>33981</v>
      </c>
      <c r="D6" s="73" t="s">
        <v>990</v>
      </c>
      <c r="E6" s="3" t="s">
        <v>991</v>
      </c>
      <c r="F6" s="9" t="s">
        <v>992</v>
      </c>
      <c r="G6" s="3"/>
    </row>
    <row r="7" spans="1:7" s="17" customFormat="1" ht="25.5" customHeight="1">
      <c r="A7" s="3">
        <v>5</v>
      </c>
      <c r="B7" s="9">
        <v>1543</v>
      </c>
      <c r="C7" s="10">
        <v>33992</v>
      </c>
      <c r="D7" s="3" t="s">
        <v>936</v>
      </c>
      <c r="E7" s="3" t="s">
        <v>1856</v>
      </c>
      <c r="F7" s="9" t="s">
        <v>743</v>
      </c>
      <c r="G7" s="3"/>
    </row>
    <row r="8" spans="1:7" s="17" customFormat="1" ht="25.5" customHeight="1">
      <c r="A8" s="3">
        <v>6</v>
      </c>
      <c r="B8" s="9">
        <v>1622</v>
      </c>
      <c r="C8" s="10">
        <v>33994</v>
      </c>
      <c r="D8" s="73" t="s">
        <v>993</v>
      </c>
      <c r="E8" s="3"/>
      <c r="F8" s="9" t="s">
        <v>671</v>
      </c>
      <c r="G8" s="9" t="s">
        <v>746</v>
      </c>
    </row>
    <row r="9" spans="1:7" s="17" customFormat="1" ht="25.5" customHeight="1">
      <c r="A9" s="3">
        <v>7</v>
      </c>
      <c r="B9" s="9">
        <v>1898</v>
      </c>
      <c r="C9" s="10">
        <v>33997</v>
      </c>
      <c r="D9" s="73" t="s">
        <v>815</v>
      </c>
      <c r="E9" s="3" t="s">
        <v>994</v>
      </c>
      <c r="F9" s="9" t="s">
        <v>669</v>
      </c>
      <c r="G9" s="9"/>
    </row>
    <row r="10" spans="1:7" s="17" customFormat="1" ht="25.5" customHeight="1">
      <c r="A10" s="3">
        <v>8</v>
      </c>
      <c r="B10" s="9">
        <v>2060</v>
      </c>
      <c r="C10" s="10">
        <v>33999</v>
      </c>
      <c r="D10" s="73" t="s">
        <v>995</v>
      </c>
      <c r="E10" s="3" t="s">
        <v>996</v>
      </c>
      <c r="F10" s="9" t="s">
        <v>884</v>
      </c>
      <c r="G10" s="9"/>
    </row>
    <row r="11" spans="1:7" s="17" customFormat="1" ht="25.5" customHeight="1">
      <c r="A11" s="3">
        <v>9</v>
      </c>
      <c r="B11" s="9">
        <v>2179</v>
      </c>
      <c r="C11" s="10">
        <v>34001</v>
      </c>
      <c r="D11" s="73" t="s">
        <v>997</v>
      </c>
      <c r="E11" s="3" t="s">
        <v>1857</v>
      </c>
      <c r="F11" s="9" t="s">
        <v>656</v>
      </c>
      <c r="G11" s="9"/>
    </row>
    <row r="12" spans="1:7" s="17" customFormat="1" ht="25.5" customHeight="1">
      <c r="A12" s="3">
        <v>10</v>
      </c>
      <c r="B12" s="9">
        <v>2329</v>
      </c>
      <c r="C12" s="10">
        <v>34003</v>
      </c>
      <c r="D12" s="73" t="s">
        <v>998</v>
      </c>
      <c r="E12" s="3" t="s">
        <v>999</v>
      </c>
      <c r="F12" s="9" t="s">
        <v>745</v>
      </c>
      <c r="G12" s="9"/>
    </row>
    <row r="13" spans="1:7" s="17" customFormat="1" ht="25.5" customHeight="1">
      <c r="A13" s="3">
        <v>11</v>
      </c>
      <c r="B13" s="9">
        <v>2411</v>
      </c>
      <c r="C13" s="10">
        <v>34004</v>
      </c>
      <c r="D13" s="111" t="s">
        <v>1838</v>
      </c>
      <c r="E13" s="3" t="s">
        <v>1000</v>
      </c>
      <c r="F13" s="9" t="s">
        <v>745</v>
      </c>
      <c r="G13" s="9"/>
    </row>
    <row r="14" spans="1:7" s="17" customFormat="1" ht="25.5" customHeight="1">
      <c r="A14" s="3">
        <v>12</v>
      </c>
      <c r="B14" s="9">
        <v>2568</v>
      </c>
      <c r="C14" s="10">
        <v>34006</v>
      </c>
      <c r="D14" s="111" t="s">
        <v>1839</v>
      </c>
      <c r="E14" s="3"/>
      <c r="F14" s="9" t="s">
        <v>669</v>
      </c>
      <c r="G14" s="9" t="s">
        <v>746</v>
      </c>
    </row>
    <row r="15" spans="1:7" s="17" customFormat="1" ht="25.5" customHeight="1">
      <c r="A15" s="3">
        <v>13</v>
      </c>
      <c r="B15" s="9">
        <v>2951</v>
      </c>
      <c r="C15" s="10">
        <v>34011</v>
      </c>
      <c r="D15" s="73" t="s">
        <v>993</v>
      </c>
      <c r="E15" s="3" t="s">
        <v>1001</v>
      </c>
      <c r="F15" s="9" t="s">
        <v>671</v>
      </c>
      <c r="G15" s="9"/>
    </row>
    <row r="16" spans="1:7" s="17" customFormat="1" ht="25.5" customHeight="1">
      <c r="A16" s="3">
        <v>14</v>
      </c>
      <c r="B16" s="9">
        <v>3521</v>
      </c>
      <c r="C16" s="10">
        <v>34018</v>
      </c>
      <c r="D16" s="73" t="s">
        <v>1002</v>
      </c>
      <c r="E16" s="3" t="s">
        <v>1003</v>
      </c>
      <c r="F16" s="9" t="s">
        <v>669</v>
      </c>
      <c r="G16" s="9"/>
    </row>
    <row r="17" spans="1:7" s="17" customFormat="1" ht="25.5" customHeight="1">
      <c r="A17" s="3">
        <v>15</v>
      </c>
      <c r="B17" s="9">
        <v>3826</v>
      </c>
      <c r="C17" s="10">
        <v>34022</v>
      </c>
      <c r="D17" s="73" t="s">
        <v>1004</v>
      </c>
      <c r="E17" s="3" t="s">
        <v>1858</v>
      </c>
      <c r="F17" s="9" t="s">
        <v>745</v>
      </c>
      <c r="G17" s="9"/>
    </row>
    <row r="18" spans="1:7" s="17" customFormat="1" ht="25.5" customHeight="1">
      <c r="A18" s="3">
        <v>16</v>
      </c>
      <c r="B18" s="9">
        <v>4039</v>
      </c>
      <c r="C18" s="10">
        <v>34025</v>
      </c>
      <c r="D18" s="73" t="s">
        <v>1006</v>
      </c>
      <c r="E18" s="3" t="s">
        <v>1007</v>
      </c>
      <c r="F18" s="9" t="s">
        <v>700</v>
      </c>
      <c r="G18" s="9"/>
    </row>
    <row r="19" spans="1:7" s="17" customFormat="1" ht="25.5" customHeight="1">
      <c r="A19" s="3">
        <v>17</v>
      </c>
      <c r="B19" s="9">
        <v>4046</v>
      </c>
      <c r="C19" s="10">
        <v>34025</v>
      </c>
      <c r="D19" s="73" t="s">
        <v>1840</v>
      </c>
      <c r="E19" s="3"/>
      <c r="F19" s="9" t="s">
        <v>656</v>
      </c>
      <c r="G19" s="9" t="s">
        <v>746</v>
      </c>
    </row>
    <row r="20" spans="1:7" s="17" customFormat="1" ht="25.5" customHeight="1">
      <c r="A20" s="3">
        <v>18</v>
      </c>
      <c r="B20" s="9">
        <v>4971</v>
      </c>
      <c r="C20" s="10">
        <v>34037</v>
      </c>
      <c r="D20" s="111" t="s">
        <v>1841</v>
      </c>
      <c r="E20" s="3" t="s">
        <v>1008</v>
      </c>
      <c r="F20" s="9" t="s">
        <v>669</v>
      </c>
      <c r="G20" s="9"/>
    </row>
    <row r="21" spans="1:7" s="17" customFormat="1" ht="25.5" customHeight="1">
      <c r="A21" s="3">
        <v>19</v>
      </c>
      <c r="B21" s="9">
        <v>5105</v>
      </c>
      <c r="C21" s="10">
        <v>34038</v>
      </c>
      <c r="D21" s="73" t="s">
        <v>1009</v>
      </c>
      <c r="E21" s="3" t="s">
        <v>1010</v>
      </c>
      <c r="F21" s="9" t="s">
        <v>694</v>
      </c>
      <c r="G21" s="9"/>
    </row>
    <row r="22" spans="1:7" s="17" customFormat="1" ht="25.5" customHeight="1">
      <c r="A22" s="3">
        <v>20</v>
      </c>
      <c r="B22" s="9">
        <v>5232</v>
      </c>
      <c r="C22" s="10">
        <v>34039</v>
      </c>
      <c r="D22" s="73" t="s">
        <v>1011</v>
      </c>
      <c r="E22" s="3" t="s">
        <v>1012</v>
      </c>
      <c r="F22" s="9" t="s">
        <v>669</v>
      </c>
      <c r="G22" s="9"/>
    </row>
    <row r="23" spans="1:7" s="17" customFormat="1" ht="25.5" customHeight="1">
      <c r="A23" s="3">
        <v>21</v>
      </c>
      <c r="B23" s="9">
        <v>5246</v>
      </c>
      <c r="C23" s="10">
        <v>34039</v>
      </c>
      <c r="D23" s="73" t="s">
        <v>1013</v>
      </c>
      <c r="E23" s="3" t="s">
        <v>1014</v>
      </c>
      <c r="F23" s="9" t="s">
        <v>671</v>
      </c>
      <c r="G23" s="9"/>
    </row>
    <row r="24" spans="1:7" s="17" customFormat="1" ht="25.5" customHeight="1">
      <c r="A24" s="3">
        <v>22</v>
      </c>
      <c r="B24" s="9">
        <v>5606</v>
      </c>
      <c r="C24" s="10">
        <v>34044</v>
      </c>
      <c r="D24" s="73" t="s">
        <v>1015</v>
      </c>
      <c r="E24" s="3" t="s">
        <v>1016</v>
      </c>
      <c r="F24" s="9" t="s">
        <v>1879</v>
      </c>
      <c r="G24" s="9"/>
    </row>
    <row r="25" spans="1:7" s="17" customFormat="1" ht="25.5" customHeight="1">
      <c r="A25" s="3">
        <v>23</v>
      </c>
      <c r="B25" s="9">
        <v>5761</v>
      </c>
      <c r="C25" s="10">
        <v>34046</v>
      </c>
      <c r="D25" s="73" t="s">
        <v>1017</v>
      </c>
      <c r="E25" s="3" t="s">
        <v>1859</v>
      </c>
      <c r="F25" s="9" t="s">
        <v>680</v>
      </c>
      <c r="G25" s="9"/>
    </row>
    <row r="26" spans="1:7" s="17" customFormat="1" ht="25.5" customHeight="1">
      <c r="A26" s="3">
        <v>24</v>
      </c>
      <c r="B26" s="9">
        <v>5756</v>
      </c>
      <c r="C26" s="10">
        <v>34046</v>
      </c>
      <c r="D26" s="73" t="s">
        <v>1018</v>
      </c>
      <c r="E26" s="3" t="s">
        <v>1019</v>
      </c>
      <c r="F26" s="9" t="s">
        <v>1020</v>
      </c>
      <c r="G26" s="9"/>
    </row>
    <row r="27" spans="1:7" s="17" customFormat="1" ht="25.5" customHeight="1">
      <c r="A27" s="3">
        <v>25</v>
      </c>
      <c r="B27" s="9">
        <v>5757</v>
      </c>
      <c r="C27" s="10">
        <v>34046</v>
      </c>
      <c r="D27" s="73" t="s">
        <v>1021</v>
      </c>
      <c r="E27" s="3" t="s">
        <v>1022</v>
      </c>
      <c r="F27" s="9" t="s">
        <v>669</v>
      </c>
      <c r="G27" s="9"/>
    </row>
    <row r="28" spans="1:7" s="17" customFormat="1" ht="25.5" customHeight="1">
      <c r="A28" s="3">
        <v>26</v>
      </c>
      <c r="B28" s="9">
        <v>5762</v>
      </c>
      <c r="C28" s="10">
        <v>34046</v>
      </c>
      <c r="D28" s="73" t="s">
        <v>1023</v>
      </c>
      <c r="E28" s="3" t="s">
        <v>1860</v>
      </c>
      <c r="F28" s="9" t="s">
        <v>669</v>
      </c>
      <c r="G28" s="9"/>
    </row>
    <row r="29" spans="1:7" s="17" customFormat="1" ht="25.5" customHeight="1">
      <c r="A29" s="3">
        <v>27</v>
      </c>
      <c r="B29" s="9">
        <v>6052</v>
      </c>
      <c r="C29" s="10">
        <v>34048</v>
      </c>
      <c r="D29" s="73" t="s">
        <v>1024</v>
      </c>
      <c r="E29" s="3" t="s">
        <v>1025</v>
      </c>
      <c r="F29" s="9" t="s">
        <v>1026</v>
      </c>
      <c r="G29" s="9"/>
    </row>
    <row r="30" spans="1:7" s="17" customFormat="1" ht="25.5" customHeight="1">
      <c r="A30" s="3">
        <v>28</v>
      </c>
      <c r="B30" s="9">
        <v>6210</v>
      </c>
      <c r="C30" s="10">
        <v>34051</v>
      </c>
      <c r="D30" s="73" t="s">
        <v>1027</v>
      </c>
      <c r="E30" s="3" t="s">
        <v>1028</v>
      </c>
      <c r="F30" s="9" t="s">
        <v>700</v>
      </c>
      <c r="G30" s="9"/>
    </row>
    <row r="31" spans="1:7" s="17" customFormat="1" ht="25.5" customHeight="1">
      <c r="A31" s="3">
        <v>29</v>
      </c>
      <c r="B31" s="9">
        <v>6456</v>
      </c>
      <c r="C31" s="10">
        <v>34054</v>
      </c>
      <c r="D31" s="73" t="s">
        <v>1029</v>
      </c>
      <c r="E31" s="3" t="s">
        <v>1030</v>
      </c>
      <c r="F31" s="9" t="s">
        <v>743</v>
      </c>
      <c r="G31" s="9"/>
    </row>
    <row r="32" spans="1:7" s="17" customFormat="1" ht="25.5" customHeight="1">
      <c r="A32" s="3">
        <v>30</v>
      </c>
      <c r="B32" s="9">
        <v>6911</v>
      </c>
      <c r="C32" s="10">
        <v>34060</v>
      </c>
      <c r="D32" s="73" t="s">
        <v>1031</v>
      </c>
      <c r="E32" s="3" t="s">
        <v>1861</v>
      </c>
      <c r="F32" s="9" t="s">
        <v>669</v>
      </c>
      <c r="G32" s="9"/>
    </row>
    <row r="33" spans="1:7" s="17" customFormat="1" ht="38.25" customHeight="1">
      <c r="A33" s="3">
        <v>31</v>
      </c>
      <c r="B33" s="9">
        <v>6988</v>
      </c>
      <c r="C33" s="10">
        <v>34062</v>
      </c>
      <c r="D33" s="78" t="s">
        <v>1842</v>
      </c>
      <c r="E33" s="3" t="s">
        <v>957</v>
      </c>
      <c r="F33" s="9" t="s">
        <v>711</v>
      </c>
      <c r="G33" s="9"/>
    </row>
    <row r="34" spans="1:7" s="17" customFormat="1" ht="25.5" customHeight="1">
      <c r="A34" s="3">
        <v>32</v>
      </c>
      <c r="B34" s="9">
        <v>6995</v>
      </c>
      <c r="C34" s="10">
        <v>34062</v>
      </c>
      <c r="D34" s="73" t="s">
        <v>1032</v>
      </c>
      <c r="E34" s="3"/>
      <c r="F34" s="9" t="s">
        <v>745</v>
      </c>
      <c r="G34" s="9" t="s">
        <v>746</v>
      </c>
    </row>
    <row r="35" spans="1:7" s="17" customFormat="1" ht="25.5" customHeight="1">
      <c r="A35" s="3">
        <v>33</v>
      </c>
      <c r="B35" s="9">
        <v>7035</v>
      </c>
      <c r="C35" s="10">
        <v>34062</v>
      </c>
      <c r="D35" s="73" t="s">
        <v>1843</v>
      </c>
      <c r="E35" s="3" t="s">
        <v>1033</v>
      </c>
      <c r="F35" s="9" t="s">
        <v>667</v>
      </c>
      <c r="G35" s="9"/>
    </row>
    <row r="36" spans="1:7" s="17" customFormat="1" ht="25.5" customHeight="1">
      <c r="A36" s="3">
        <v>34</v>
      </c>
      <c r="B36" s="9">
        <v>7356</v>
      </c>
      <c r="C36" s="10">
        <v>34065</v>
      </c>
      <c r="D36" s="73" t="s">
        <v>1034</v>
      </c>
      <c r="E36" s="3" t="s">
        <v>1862</v>
      </c>
      <c r="F36" s="9" t="s">
        <v>671</v>
      </c>
      <c r="G36" s="9"/>
    </row>
    <row r="37" spans="1:7" s="17" customFormat="1" ht="25.5" customHeight="1">
      <c r="A37" s="3">
        <v>35</v>
      </c>
      <c r="B37" s="9">
        <v>7453</v>
      </c>
      <c r="C37" s="10">
        <v>34067</v>
      </c>
      <c r="D37" s="73" t="s">
        <v>795</v>
      </c>
      <c r="E37" s="3" t="s">
        <v>1863</v>
      </c>
      <c r="F37" s="9" t="s">
        <v>745</v>
      </c>
      <c r="G37" s="9"/>
    </row>
    <row r="38" spans="1:7" s="17" customFormat="1" ht="25.5" customHeight="1">
      <c r="A38" s="3">
        <v>36</v>
      </c>
      <c r="B38" s="9">
        <v>7513</v>
      </c>
      <c r="C38" s="10">
        <v>34068</v>
      </c>
      <c r="D38" s="73" t="s">
        <v>763</v>
      </c>
      <c r="E38" s="3" t="s">
        <v>764</v>
      </c>
      <c r="F38" s="9" t="s">
        <v>745</v>
      </c>
      <c r="G38" s="9"/>
    </row>
    <row r="39" spans="1:7" s="17" customFormat="1" ht="25.5" customHeight="1">
      <c r="A39" s="3">
        <v>37</v>
      </c>
      <c r="B39" s="9">
        <v>7598</v>
      </c>
      <c r="C39" s="10">
        <v>34069</v>
      </c>
      <c r="D39" s="73" t="s">
        <v>1035</v>
      </c>
      <c r="E39" s="3" t="s">
        <v>678</v>
      </c>
      <c r="F39" s="9" t="s">
        <v>667</v>
      </c>
      <c r="G39" s="9"/>
    </row>
    <row r="40" spans="1:7" s="17" customFormat="1" ht="25.5" customHeight="1">
      <c r="A40" s="3">
        <v>38</v>
      </c>
      <c r="B40" s="9">
        <v>7706</v>
      </c>
      <c r="C40" s="10">
        <v>34072</v>
      </c>
      <c r="D40" s="73" t="s">
        <v>685</v>
      </c>
      <c r="E40" s="3" t="s">
        <v>1036</v>
      </c>
      <c r="F40" s="9" t="s">
        <v>667</v>
      </c>
      <c r="G40" s="9"/>
    </row>
    <row r="41" spans="1:7" s="17" customFormat="1" ht="25.5" customHeight="1">
      <c r="A41" s="3">
        <v>39</v>
      </c>
      <c r="B41" s="9">
        <v>8001</v>
      </c>
      <c r="C41" s="10">
        <v>34075</v>
      </c>
      <c r="D41" s="111" t="s">
        <v>1844</v>
      </c>
      <c r="E41" s="3" t="s">
        <v>1037</v>
      </c>
      <c r="F41" s="9" t="s">
        <v>656</v>
      </c>
      <c r="G41" s="9"/>
    </row>
    <row r="42" spans="1:7" s="17" customFormat="1" ht="25.5" customHeight="1">
      <c r="A42" s="3">
        <v>40</v>
      </c>
      <c r="B42" s="9">
        <v>8215</v>
      </c>
      <c r="C42" s="10">
        <v>34076</v>
      </c>
      <c r="D42" s="73" t="s">
        <v>1038</v>
      </c>
      <c r="E42" s="3" t="s">
        <v>1039</v>
      </c>
      <c r="F42" s="9" t="s">
        <v>667</v>
      </c>
      <c r="G42" s="9"/>
    </row>
    <row r="43" spans="1:7" s="17" customFormat="1" ht="25.5" customHeight="1">
      <c r="A43" s="3">
        <v>41</v>
      </c>
      <c r="B43" s="9">
        <v>8307</v>
      </c>
      <c r="C43" s="10">
        <v>34078</v>
      </c>
      <c r="D43" s="73" t="s">
        <v>1040</v>
      </c>
      <c r="E43" s="3"/>
      <c r="F43" s="9" t="s">
        <v>669</v>
      </c>
      <c r="G43" s="9" t="s">
        <v>746</v>
      </c>
    </row>
    <row r="44" spans="1:7" s="17" customFormat="1" ht="25.5" customHeight="1">
      <c r="A44" s="3">
        <v>42</v>
      </c>
      <c r="B44" s="9">
        <v>8742</v>
      </c>
      <c r="C44" s="10">
        <v>34083</v>
      </c>
      <c r="D44" s="73" t="s">
        <v>1845</v>
      </c>
      <c r="E44" s="3" t="s">
        <v>1864</v>
      </c>
      <c r="F44" s="9" t="s">
        <v>669</v>
      </c>
      <c r="G44" s="9"/>
    </row>
    <row r="45" spans="1:7" s="17" customFormat="1" ht="25.5" customHeight="1">
      <c r="A45" s="3">
        <v>43</v>
      </c>
      <c r="B45" s="9">
        <v>8748</v>
      </c>
      <c r="C45" s="10">
        <v>34083</v>
      </c>
      <c r="D45" s="73" t="s">
        <v>1846</v>
      </c>
      <c r="E45" s="3" t="s">
        <v>1041</v>
      </c>
      <c r="F45" s="9" t="s">
        <v>794</v>
      </c>
      <c r="G45" s="9"/>
    </row>
    <row r="46" spans="1:7" s="17" customFormat="1" ht="25.5" customHeight="1">
      <c r="A46" s="3">
        <v>44</v>
      </c>
      <c r="B46" s="9">
        <v>8794</v>
      </c>
      <c r="C46" s="10">
        <v>34083</v>
      </c>
      <c r="D46" s="73" t="s">
        <v>885</v>
      </c>
      <c r="E46" s="3" t="s">
        <v>1865</v>
      </c>
      <c r="F46" s="9" t="s">
        <v>745</v>
      </c>
      <c r="G46" s="9"/>
    </row>
    <row r="47" spans="1:7" s="17" customFormat="1" ht="25.5" customHeight="1">
      <c r="A47" s="3">
        <v>45</v>
      </c>
      <c r="B47" s="9">
        <v>8795</v>
      </c>
      <c r="C47" s="10">
        <v>34083</v>
      </c>
      <c r="D47" s="73" t="s">
        <v>885</v>
      </c>
      <c r="E47" s="3" t="s">
        <v>1866</v>
      </c>
      <c r="F47" s="9" t="s">
        <v>745</v>
      </c>
      <c r="G47" s="9"/>
    </row>
    <row r="48" spans="1:7" s="17" customFormat="1" ht="25.5" customHeight="1">
      <c r="A48" s="3">
        <v>46</v>
      </c>
      <c r="B48" s="9">
        <v>9064</v>
      </c>
      <c r="C48" s="10">
        <v>34088</v>
      </c>
      <c r="D48" s="73" t="s">
        <v>1847</v>
      </c>
      <c r="E48" s="3" t="s">
        <v>1867</v>
      </c>
      <c r="F48" s="9" t="s">
        <v>745</v>
      </c>
      <c r="G48" s="9"/>
    </row>
    <row r="49" spans="1:7" s="17" customFormat="1" ht="25.5" customHeight="1">
      <c r="A49" s="3">
        <v>47</v>
      </c>
      <c r="B49" s="9">
        <v>9209</v>
      </c>
      <c r="C49" s="10">
        <v>34089</v>
      </c>
      <c r="D49" s="73" t="s">
        <v>1042</v>
      </c>
      <c r="E49" s="3" t="s">
        <v>1868</v>
      </c>
      <c r="F49" s="9" t="s">
        <v>667</v>
      </c>
      <c r="G49" s="9"/>
    </row>
    <row r="50" spans="1:7" s="17" customFormat="1" ht="45.75" customHeight="1">
      <c r="A50" s="3">
        <v>48</v>
      </c>
      <c r="B50" s="9">
        <v>9243</v>
      </c>
      <c r="C50" s="10">
        <v>34092</v>
      </c>
      <c r="D50" s="78" t="s">
        <v>1848</v>
      </c>
      <c r="E50" s="3" t="s">
        <v>1869</v>
      </c>
      <c r="F50" s="9" t="s">
        <v>669</v>
      </c>
      <c r="G50" s="9"/>
    </row>
    <row r="51" spans="1:7" s="17" customFormat="1" ht="25.5" customHeight="1">
      <c r="A51" s="3">
        <v>49</v>
      </c>
      <c r="B51" s="9">
        <v>9331</v>
      </c>
      <c r="C51" s="10">
        <v>34093</v>
      </c>
      <c r="D51" s="73" t="s">
        <v>1043</v>
      </c>
      <c r="E51" s="3" t="s">
        <v>1044</v>
      </c>
      <c r="F51" s="9" t="s">
        <v>667</v>
      </c>
      <c r="G51" s="9"/>
    </row>
    <row r="52" spans="1:7" s="17" customFormat="1" ht="25.5" customHeight="1">
      <c r="A52" s="3">
        <v>50</v>
      </c>
      <c r="B52" s="9">
        <v>9333</v>
      </c>
      <c r="C52" s="10">
        <v>34093</v>
      </c>
      <c r="D52" s="73" t="s">
        <v>1045</v>
      </c>
      <c r="E52" s="3" t="s">
        <v>1870</v>
      </c>
      <c r="F52" s="9" t="s">
        <v>743</v>
      </c>
      <c r="G52" s="9"/>
    </row>
    <row r="53" spans="1:7" s="17" customFormat="1" ht="25.5" customHeight="1">
      <c r="A53" s="3">
        <v>51</v>
      </c>
      <c r="B53" s="9">
        <v>9724</v>
      </c>
      <c r="C53" s="10">
        <v>34096</v>
      </c>
      <c r="D53" s="73" t="s">
        <v>1849</v>
      </c>
      <c r="E53" s="3" t="s">
        <v>1871</v>
      </c>
      <c r="F53" s="9" t="s">
        <v>743</v>
      </c>
      <c r="G53" s="9"/>
    </row>
    <row r="54" spans="1:7" s="17" customFormat="1" ht="25.5" customHeight="1">
      <c r="A54" s="3">
        <v>52</v>
      </c>
      <c r="B54" s="9">
        <v>9748</v>
      </c>
      <c r="C54" s="10">
        <v>34097</v>
      </c>
      <c r="D54" s="73" t="s">
        <v>1046</v>
      </c>
      <c r="E54" s="3" t="s">
        <v>1047</v>
      </c>
      <c r="F54" s="9" t="s">
        <v>669</v>
      </c>
      <c r="G54" s="9"/>
    </row>
    <row r="55" spans="1:7" s="17" customFormat="1" ht="25.5" customHeight="1">
      <c r="A55" s="3">
        <v>53</v>
      </c>
      <c r="B55" s="9">
        <v>9839</v>
      </c>
      <c r="C55" s="10">
        <v>34099</v>
      </c>
      <c r="D55" s="73" t="s">
        <v>1850</v>
      </c>
      <c r="E55" s="3" t="s">
        <v>1872</v>
      </c>
      <c r="F55" s="9" t="s">
        <v>656</v>
      </c>
      <c r="G55" s="9"/>
    </row>
    <row r="56" spans="1:7" s="17" customFormat="1" ht="25.5" customHeight="1">
      <c r="A56" s="3">
        <v>54</v>
      </c>
      <c r="B56" s="9">
        <v>10270</v>
      </c>
      <c r="C56" s="10">
        <v>34104</v>
      </c>
      <c r="D56" s="73" t="s">
        <v>1048</v>
      </c>
      <c r="E56" s="3" t="s">
        <v>1873</v>
      </c>
      <c r="F56" s="9" t="s">
        <v>1049</v>
      </c>
      <c r="G56" s="9"/>
    </row>
    <row r="57" spans="1:7" s="17" customFormat="1" ht="25.5" customHeight="1">
      <c r="A57" s="3">
        <v>55</v>
      </c>
      <c r="B57" s="9">
        <v>10539</v>
      </c>
      <c r="C57" s="10">
        <v>34107</v>
      </c>
      <c r="D57" s="73" t="s">
        <v>1050</v>
      </c>
      <c r="E57" s="3" t="s">
        <v>1051</v>
      </c>
      <c r="F57" s="9" t="s">
        <v>700</v>
      </c>
      <c r="G57" s="9"/>
    </row>
    <row r="58" spans="1:7" s="17" customFormat="1" ht="25.5" customHeight="1">
      <c r="A58" s="3">
        <v>56</v>
      </c>
      <c r="B58" s="9">
        <v>10573</v>
      </c>
      <c r="C58" s="10">
        <v>34108</v>
      </c>
      <c r="D58" s="73" t="s">
        <v>796</v>
      </c>
      <c r="E58" s="3" t="s">
        <v>797</v>
      </c>
      <c r="F58" s="9" t="s">
        <v>669</v>
      </c>
      <c r="G58" s="9"/>
    </row>
    <row r="59" spans="1:7" s="17" customFormat="1" ht="25.5" customHeight="1">
      <c r="A59" s="3">
        <v>57</v>
      </c>
      <c r="B59" s="9">
        <v>10586</v>
      </c>
      <c r="C59" s="10">
        <v>34108</v>
      </c>
      <c r="D59" s="73" t="s">
        <v>1052</v>
      </c>
      <c r="E59" s="3"/>
      <c r="F59" s="9" t="s">
        <v>831</v>
      </c>
      <c r="G59" s="9" t="s">
        <v>746</v>
      </c>
    </row>
    <row r="60" spans="1:7" s="17" customFormat="1" ht="25.5" customHeight="1">
      <c r="A60" s="3">
        <v>58</v>
      </c>
      <c r="B60" s="9">
        <v>10843</v>
      </c>
      <c r="C60" s="10">
        <v>34111</v>
      </c>
      <c r="D60" s="73" t="s">
        <v>1053</v>
      </c>
      <c r="E60" s="3" t="s">
        <v>1054</v>
      </c>
      <c r="F60" s="9" t="s">
        <v>711</v>
      </c>
      <c r="G60" s="9"/>
    </row>
    <row r="61" spans="1:7" s="17" customFormat="1" ht="25.5" customHeight="1">
      <c r="A61" s="3">
        <v>59</v>
      </c>
      <c r="B61" s="9">
        <v>11023</v>
      </c>
      <c r="C61" s="10">
        <v>34114</v>
      </c>
      <c r="D61" s="73" t="s">
        <v>1055</v>
      </c>
      <c r="E61" s="3" t="s">
        <v>1056</v>
      </c>
      <c r="F61" s="9" t="s">
        <v>671</v>
      </c>
      <c r="G61" s="9"/>
    </row>
    <row r="62" spans="1:7" s="17" customFormat="1" ht="25.5" customHeight="1">
      <c r="A62" s="3">
        <v>60</v>
      </c>
      <c r="B62" s="9">
        <v>11026</v>
      </c>
      <c r="C62" s="10">
        <v>34114</v>
      </c>
      <c r="D62" s="73" t="s">
        <v>1851</v>
      </c>
      <c r="E62" s="3" t="s">
        <v>1874</v>
      </c>
      <c r="F62" s="9" t="s">
        <v>669</v>
      </c>
      <c r="G62" s="9"/>
    </row>
    <row r="63" spans="1:7" s="17" customFormat="1" ht="25.5" customHeight="1">
      <c r="A63" s="3">
        <v>61</v>
      </c>
      <c r="B63" s="9">
        <v>11247</v>
      </c>
      <c r="C63" s="10">
        <v>34116</v>
      </c>
      <c r="D63" s="73" t="s">
        <v>1057</v>
      </c>
      <c r="E63" s="3" t="s">
        <v>1875</v>
      </c>
      <c r="F63" s="9" t="s">
        <v>743</v>
      </c>
      <c r="G63" s="9"/>
    </row>
    <row r="64" spans="1:7" s="17" customFormat="1" ht="25.5" customHeight="1">
      <c r="A64" s="3">
        <v>62</v>
      </c>
      <c r="B64" s="9">
        <v>11311</v>
      </c>
      <c r="C64" s="10">
        <v>34118</v>
      </c>
      <c r="D64" s="73" t="s">
        <v>1058</v>
      </c>
      <c r="E64" s="3" t="s">
        <v>1059</v>
      </c>
      <c r="F64" s="9" t="s">
        <v>669</v>
      </c>
      <c r="G64" s="9"/>
    </row>
    <row r="65" spans="1:7" s="17" customFormat="1" ht="25.5" customHeight="1">
      <c r="A65" s="3">
        <v>63</v>
      </c>
      <c r="B65" s="9">
        <v>11863</v>
      </c>
      <c r="C65" s="10">
        <v>34125</v>
      </c>
      <c r="D65" s="73" t="s">
        <v>1060</v>
      </c>
      <c r="E65" s="3" t="s">
        <v>1061</v>
      </c>
      <c r="F65" s="9" t="s">
        <v>758</v>
      </c>
      <c r="G65" s="9"/>
    </row>
    <row r="66" spans="1:7" s="17" customFormat="1" ht="25.5" customHeight="1">
      <c r="A66" s="3">
        <v>64</v>
      </c>
      <c r="B66" s="9">
        <v>12105</v>
      </c>
      <c r="C66" s="10">
        <v>34129</v>
      </c>
      <c r="D66" s="73" t="s">
        <v>1852</v>
      </c>
      <c r="E66" s="3" t="s">
        <v>1062</v>
      </c>
      <c r="F66" s="9" t="s">
        <v>1063</v>
      </c>
      <c r="G66" s="9"/>
    </row>
    <row r="67" spans="1:7" s="17" customFormat="1" ht="25.5" customHeight="1">
      <c r="A67" s="3">
        <v>65</v>
      </c>
      <c r="B67" s="9">
        <v>12195</v>
      </c>
      <c r="C67" s="10">
        <v>34130</v>
      </c>
      <c r="D67" s="73" t="s">
        <v>1064</v>
      </c>
      <c r="E67" s="3" t="s">
        <v>1065</v>
      </c>
      <c r="F67" s="9" t="s">
        <v>745</v>
      </c>
      <c r="G67" s="9"/>
    </row>
    <row r="68" spans="1:7" s="17" customFormat="1" ht="25.5" customHeight="1">
      <c r="A68" s="3">
        <v>66</v>
      </c>
      <c r="B68" s="9">
        <v>12197</v>
      </c>
      <c r="C68" s="10">
        <v>34130</v>
      </c>
      <c r="D68" s="73" t="s">
        <v>1066</v>
      </c>
      <c r="E68" s="3" t="s">
        <v>985</v>
      </c>
      <c r="F68" s="9" t="s">
        <v>743</v>
      </c>
      <c r="G68" s="9"/>
    </row>
    <row r="69" spans="1:7" s="17" customFormat="1" ht="25.5" customHeight="1">
      <c r="A69" s="3">
        <v>67</v>
      </c>
      <c r="B69" s="9">
        <v>12205</v>
      </c>
      <c r="C69" s="10">
        <v>34130</v>
      </c>
      <c r="D69" s="73" t="s">
        <v>1067</v>
      </c>
      <c r="E69" s="3" t="s">
        <v>1068</v>
      </c>
      <c r="F69" s="9" t="s">
        <v>667</v>
      </c>
      <c r="G69" s="9"/>
    </row>
    <row r="70" spans="1:7" s="17" customFormat="1" ht="25.5" customHeight="1">
      <c r="A70" s="3">
        <v>68</v>
      </c>
      <c r="B70" s="9">
        <v>12360</v>
      </c>
      <c r="C70" s="10">
        <v>34131</v>
      </c>
      <c r="D70" s="73" t="s">
        <v>1069</v>
      </c>
      <c r="E70" s="3" t="s">
        <v>1070</v>
      </c>
      <c r="F70" s="9" t="s">
        <v>794</v>
      </c>
      <c r="G70" s="9"/>
    </row>
    <row r="71" spans="1:7" s="17" customFormat="1" ht="25.5" customHeight="1">
      <c r="A71" s="3">
        <v>69</v>
      </c>
      <c r="B71" s="9">
        <v>12380</v>
      </c>
      <c r="C71" s="10">
        <v>34132</v>
      </c>
      <c r="D71" s="73" t="s">
        <v>1055</v>
      </c>
      <c r="E71" s="3" t="s">
        <v>1056</v>
      </c>
      <c r="F71" s="9" t="s">
        <v>671</v>
      </c>
      <c r="G71" s="9"/>
    </row>
    <row r="72" spans="1:7" s="17" customFormat="1" ht="25.5" customHeight="1">
      <c r="A72" s="3">
        <v>70</v>
      </c>
      <c r="B72" s="9">
        <v>12381</v>
      </c>
      <c r="C72" s="10">
        <v>34132</v>
      </c>
      <c r="D72" s="73" t="s">
        <v>1071</v>
      </c>
      <c r="E72" s="3" t="s">
        <v>1876</v>
      </c>
      <c r="F72" s="9" t="s">
        <v>694</v>
      </c>
      <c r="G72" s="9"/>
    </row>
    <row r="73" spans="1:7" s="17" customFormat="1" ht="36" customHeight="1">
      <c r="A73" s="3">
        <v>71</v>
      </c>
      <c r="B73" s="9">
        <v>12391</v>
      </c>
      <c r="C73" s="10">
        <v>34132</v>
      </c>
      <c r="D73" s="78" t="s">
        <v>1853</v>
      </c>
      <c r="E73" s="3" t="s">
        <v>1877</v>
      </c>
      <c r="F73" s="9" t="s">
        <v>743</v>
      </c>
      <c r="G73" s="9"/>
    </row>
    <row r="74" spans="1:7" s="17" customFormat="1" ht="25.5" customHeight="1">
      <c r="A74" s="3">
        <v>72</v>
      </c>
      <c r="B74" s="9">
        <v>13194</v>
      </c>
      <c r="C74" s="10">
        <v>34143</v>
      </c>
      <c r="D74" s="73" t="s">
        <v>1072</v>
      </c>
      <c r="E74" s="3" t="s">
        <v>1878</v>
      </c>
      <c r="F74" s="9" t="s">
        <v>1073</v>
      </c>
      <c r="G74" s="9"/>
    </row>
    <row r="75" spans="1:7" s="17" customFormat="1" ht="25.5" customHeight="1">
      <c r="A75" s="3">
        <v>73</v>
      </c>
      <c r="B75" s="9">
        <v>13208</v>
      </c>
      <c r="C75" s="10">
        <v>34144</v>
      </c>
      <c r="D75" s="73" t="s">
        <v>1074</v>
      </c>
      <c r="E75" s="3" t="s">
        <v>1075</v>
      </c>
      <c r="F75" s="9" t="s">
        <v>659</v>
      </c>
      <c r="G75" s="9"/>
    </row>
    <row r="76" spans="1:7" s="17" customFormat="1" ht="25.5" customHeight="1">
      <c r="A76" s="3">
        <v>74</v>
      </c>
      <c r="B76" s="9">
        <v>13211</v>
      </c>
      <c r="C76" s="10">
        <v>34144</v>
      </c>
      <c r="D76" s="73" t="s">
        <v>1076</v>
      </c>
      <c r="E76" s="3" t="s">
        <v>1077</v>
      </c>
      <c r="F76" s="9" t="s">
        <v>669</v>
      </c>
      <c r="G76" s="9"/>
    </row>
    <row r="77" spans="1:7" s="17" customFormat="1" ht="25.5" customHeight="1">
      <c r="A77" s="3">
        <v>75</v>
      </c>
      <c r="B77" s="9">
        <v>13297</v>
      </c>
      <c r="C77" s="10">
        <v>34145</v>
      </c>
      <c r="D77" s="73" t="s">
        <v>1078</v>
      </c>
      <c r="E77" s="3" t="s">
        <v>1079</v>
      </c>
      <c r="F77" s="9" t="s">
        <v>669</v>
      </c>
      <c r="G77" s="9"/>
    </row>
    <row r="78" spans="1:7" s="17" customFormat="1" ht="25.5" customHeight="1">
      <c r="A78" s="3">
        <v>76</v>
      </c>
      <c r="B78" s="9">
        <v>13665</v>
      </c>
      <c r="C78" s="10">
        <v>34151</v>
      </c>
      <c r="D78" s="73" t="s">
        <v>1069</v>
      </c>
      <c r="E78" s="3" t="s">
        <v>1070</v>
      </c>
      <c r="F78" s="9" t="s">
        <v>794</v>
      </c>
      <c r="G78" s="9"/>
    </row>
    <row r="79" spans="1:7" s="17" customFormat="1" ht="25.5" customHeight="1">
      <c r="A79" s="3">
        <v>77</v>
      </c>
      <c r="B79" s="9">
        <v>13729</v>
      </c>
      <c r="C79" s="10">
        <v>34151</v>
      </c>
      <c r="D79" s="73" t="s">
        <v>1069</v>
      </c>
      <c r="E79" s="3" t="s">
        <v>1070</v>
      </c>
      <c r="F79" s="9" t="s">
        <v>794</v>
      </c>
      <c r="G79" s="9"/>
    </row>
    <row r="80" spans="1:7" s="17" customFormat="1" ht="25.5" customHeight="1">
      <c r="A80" s="3">
        <v>78</v>
      </c>
      <c r="B80" s="9">
        <v>13959</v>
      </c>
      <c r="C80" s="10">
        <v>34155</v>
      </c>
      <c r="D80" s="73" t="s">
        <v>1069</v>
      </c>
      <c r="E80" s="3" t="s">
        <v>1080</v>
      </c>
      <c r="F80" s="9" t="s">
        <v>794</v>
      </c>
      <c r="G80" s="9"/>
    </row>
    <row r="81" spans="1:7" s="17" customFormat="1" ht="25.5" customHeight="1">
      <c r="A81" s="3">
        <v>79</v>
      </c>
      <c r="B81" s="9">
        <v>14026</v>
      </c>
      <c r="C81" s="10">
        <v>34156</v>
      </c>
      <c r="D81" s="73" t="s">
        <v>1854</v>
      </c>
      <c r="E81" s="3" t="s">
        <v>1081</v>
      </c>
      <c r="F81" s="9" t="s">
        <v>711</v>
      </c>
      <c r="G81" s="9"/>
    </row>
    <row r="82" spans="1:7" s="17" customFormat="1" ht="25.5" customHeight="1">
      <c r="A82" s="3">
        <v>80</v>
      </c>
      <c r="B82" s="9">
        <v>14411</v>
      </c>
      <c r="C82" s="10">
        <v>34159</v>
      </c>
      <c r="D82" s="73" t="s">
        <v>1082</v>
      </c>
      <c r="E82" s="3" t="s">
        <v>757</v>
      </c>
      <c r="F82" s="9" t="s">
        <v>758</v>
      </c>
      <c r="G82" s="9"/>
    </row>
    <row r="83" spans="1:7" s="17" customFormat="1" ht="25.5" customHeight="1">
      <c r="A83" s="3">
        <v>81</v>
      </c>
      <c r="B83" s="9">
        <v>15676</v>
      </c>
      <c r="C83" s="10">
        <v>34173</v>
      </c>
      <c r="D83" s="73" t="s">
        <v>1083</v>
      </c>
      <c r="E83" s="3" t="s">
        <v>985</v>
      </c>
      <c r="F83" s="9" t="s">
        <v>1084</v>
      </c>
      <c r="G83" s="9"/>
    </row>
    <row r="84" spans="1:7" s="17" customFormat="1" ht="34.5" customHeight="1">
      <c r="A84" s="3">
        <v>82</v>
      </c>
      <c r="B84" s="9">
        <v>15101</v>
      </c>
      <c r="C84" s="10">
        <v>34165</v>
      </c>
      <c r="D84" s="110" t="s">
        <v>1816</v>
      </c>
      <c r="E84" s="3" t="s">
        <v>1817</v>
      </c>
      <c r="F84" s="9" t="s">
        <v>656</v>
      </c>
      <c r="G84" s="9"/>
    </row>
    <row r="85" spans="1:7" s="17" customFormat="1" ht="25.5" customHeight="1">
      <c r="A85" s="3">
        <v>83</v>
      </c>
      <c r="B85" s="9">
        <v>15086</v>
      </c>
      <c r="C85" s="10">
        <v>34165</v>
      </c>
      <c r="D85" s="73" t="s">
        <v>1085</v>
      </c>
      <c r="E85" s="3" t="s">
        <v>1086</v>
      </c>
      <c r="F85" s="9" t="s">
        <v>656</v>
      </c>
      <c r="G85" s="9"/>
    </row>
    <row r="86" spans="1:7" s="17" customFormat="1" ht="25.5" customHeight="1">
      <c r="A86" s="3">
        <v>84</v>
      </c>
      <c r="B86" s="9">
        <v>15327</v>
      </c>
      <c r="C86" s="10">
        <v>34167</v>
      </c>
      <c r="D86" s="73" t="s">
        <v>1880</v>
      </c>
      <c r="E86" s="3" t="s">
        <v>1881</v>
      </c>
      <c r="F86" s="9" t="s">
        <v>656</v>
      </c>
      <c r="G86" s="9"/>
    </row>
    <row r="87" spans="1:7" s="17" customFormat="1" ht="25.5" customHeight="1">
      <c r="A87" s="3">
        <v>85</v>
      </c>
      <c r="B87" s="9">
        <v>15525</v>
      </c>
      <c r="C87" s="10">
        <v>34171</v>
      </c>
      <c r="D87" s="73" t="s">
        <v>1882</v>
      </c>
      <c r="E87" s="3"/>
      <c r="F87" s="9" t="s">
        <v>669</v>
      </c>
      <c r="G87" s="9" t="s">
        <v>746</v>
      </c>
    </row>
    <row r="88" spans="1:7" s="17" customFormat="1" ht="25.5" customHeight="1">
      <c r="A88" s="3">
        <v>86</v>
      </c>
      <c r="B88" s="9">
        <v>15528</v>
      </c>
      <c r="C88" s="10">
        <v>34171</v>
      </c>
      <c r="D88" s="73" t="s">
        <v>1087</v>
      </c>
      <c r="E88" s="3" t="s">
        <v>1883</v>
      </c>
      <c r="F88" s="9" t="s">
        <v>1088</v>
      </c>
      <c r="G88" s="9"/>
    </row>
    <row r="89" spans="1:7" s="17" customFormat="1" ht="25.5" customHeight="1">
      <c r="A89" s="3">
        <v>87</v>
      </c>
      <c r="B89" s="9">
        <v>15659</v>
      </c>
      <c r="C89" s="10">
        <v>34173</v>
      </c>
      <c r="D89" s="73" t="s">
        <v>1884</v>
      </c>
      <c r="E89" s="3" t="s">
        <v>1885</v>
      </c>
      <c r="F89" s="9" t="s">
        <v>711</v>
      </c>
      <c r="G89" s="9"/>
    </row>
    <row r="90" spans="1:7" s="17" customFormat="1" ht="25.5" customHeight="1">
      <c r="A90" s="3">
        <v>88</v>
      </c>
      <c r="B90" s="9">
        <v>15778</v>
      </c>
      <c r="C90" s="10">
        <v>34174</v>
      </c>
      <c r="D90" s="73" t="s">
        <v>1089</v>
      </c>
      <c r="E90" s="3" t="s">
        <v>1886</v>
      </c>
      <c r="F90" s="9" t="s">
        <v>671</v>
      </c>
      <c r="G90" s="9"/>
    </row>
    <row r="91" spans="1:7" s="17" customFormat="1" ht="25.5" customHeight="1">
      <c r="A91" s="3">
        <v>89</v>
      </c>
      <c r="B91" s="9">
        <v>15779</v>
      </c>
      <c r="C91" s="10">
        <v>34174</v>
      </c>
      <c r="D91" s="73" t="s">
        <v>1089</v>
      </c>
      <c r="E91" s="3" t="s">
        <v>1887</v>
      </c>
      <c r="F91" s="9" t="s">
        <v>671</v>
      </c>
      <c r="G91" s="9"/>
    </row>
    <row r="92" spans="1:7" s="17" customFormat="1" ht="25.5" customHeight="1">
      <c r="A92" s="3">
        <v>90</v>
      </c>
      <c r="B92" s="9">
        <v>16226</v>
      </c>
      <c r="C92" s="10">
        <v>34181</v>
      </c>
      <c r="D92" s="73" t="s">
        <v>1091</v>
      </c>
      <c r="E92" s="3" t="s">
        <v>1092</v>
      </c>
      <c r="F92" s="9" t="s">
        <v>667</v>
      </c>
      <c r="G92" s="9"/>
    </row>
    <row r="93" spans="1:7" s="17" customFormat="1" ht="25.5" customHeight="1">
      <c r="A93" s="3">
        <v>91</v>
      </c>
      <c r="B93" s="9">
        <v>16651</v>
      </c>
      <c r="C93" s="10">
        <v>34185</v>
      </c>
      <c r="D93" s="73" t="s">
        <v>1093</v>
      </c>
      <c r="E93" s="3" t="s">
        <v>1888</v>
      </c>
      <c r="F93" s="9" t="s">
        <v>669</v>
      </c>
      <c r="G93" s="9"/>
    </row>
    <row r="94" spans="1:7" s="17" customFormat="1" ht="25.5" customHeight="1">
      <c r="A94" s="3">
        <v>92</v>
      </c>
      <c r="B94" s="9">
        <v>17005</v>
      </c>
      <c r="C94" s="10">
        <v>34188</v>
      </c>
      <c r="D94" s="73" t="s">
        <v>1094</v>
      </c>
      <c r="E94" s="3" t="s">
        <v>1889</v>
      </c>
      <c r="F94" s="9" t="s">
        <v>656</v>
      </c>
      <c r="G94" s="9"/>
    </row>
    <row r="95" spans="1:7" s="17" customFormat="1" ht="25.5" customHeight="1">
      <c r="A95" s="3">
        <v>93</v>
      </c>
      <c r="B95" s="9">
        <v>17379</v>
      </c>
      <c r="C95" s="10">
        <v>34194</v>
      </c>
      <c r="D95" s="73" t="s">
        <v>1890</v>
      </c>
      <c r="E95" s="3" t="s">
        <v>1095</v>
      </c>
      <c r="F95" s="9" t="s">
        <v>669</v>
      </c>
      <c r="G95" s="9"/>
    </row>
    <row r="96" spans="1:7" s="17" customFormat="1" ht="25.5" customHeight="1">
      <c r="A96" s="3">
        <v>94</v>
      </c>
      <c r="B96" s="9">
        <v>17425</v>
      </c>
      <c r="C96" s="10">
        <v>34194</v>
      </c>
      <c r="D96" s="73" t="s">
        <v>1096</v>
      </c>
      <c r="E96" s="3" t="s">
        <v>1097</v>
      </c>
      <c r="F96" s="9" t="s">
        <v>667</v>
      </c>
      <c r="G96" s="9"/>
    </row>
    <row r="97" spans="1:6" s="17" customFormat="1" ht="25.5" customHeight="1">
      <c r="A97" s="3">
        <v>95</v>
      </c>
      <c r="B97" s="76">
        <v>17433</v>
      </c>
      <c r="C97" s="114">
        <v>34195</v>
      </c>
      <c r="D97" s="115" t="s">
        <v>1891</v>
      </c>
      <c r="E97" s="55" t="s">
        <v>1892</v>
      </c>
      <c r="F97" s="76" t="s">
        <v>1893</v>
      </c>
    </row>
    <row r="98" spans="1:6" s="17" customFormat="1" ht="25.5" customHeight="1">
      <c r="A98" s="3">
        <v>96</v>
      </c>
      <c r="B98" s="112">
        <v>17442</v>
      </c>
      <c r="C98" s="24">
        <v>34195</v>
      </c>
      <c r="D98" s="113" t="s">
        <v>1894</v>
      </c>
      <c r="E98" s="54" t="s">
        <v>1895</v>
      </c>
      <c r="F98" s="112" t="s">
        <v>1896</v>
      </c>
    </row>
    <row r="99" spans="1:7" s="17" customFormat="1" ht="25.5" customHeight="1">
      <c r="A99" s="3">
        <v>97</v>
      </c>
      <c r="B99" s="9">
        <v>18011</v>
      </c>
      <c r="C99" s="10">
        <v>34212</v>
      </c>
      <c r="D99" s="73" t="s">
        <v>1098</v>
      </c>
      <c r="E99" s="3" t="s">
        <v>1897</v>
      </c>
      <c r="F99" s="9" t="s">
        <v>1099</v>
      </c>
      <c r="G99" s="9"/>
    </row>
    <row r="100" spans="1:7" s="17" customFormat="1" ht="25.5" customHeight="1">
      <c r="A100" s="3">
        <v>98</v>
      </c>
      <c r="B100" s="9">
        <v>18243</v>
      </c>
      <c r="C100" s="10">
        <v>34215</v>
      </c>
      <c r="D100" s="73" t="s">
        <v>1898</v>
      </c>
      <c r="E100" s="3" t="s">
        <v>1100</v>
      </c>
      <c r="F100" s="9" t="s">
        <v>912</v>
      </c>
      <c r="G100" s="9"/>
    </row>
    <row r="101" spans="1:7" s="17" customFormat="1" ht="25.5" customHeight="1">
      <c r="A101" s="3">
        <v>99</v>
      </c>
      <c r="B101" s="9">
        <v>18258</v>
      </c>
      <c r="C101" s="10">
        <v>34215</v>
      </c>
      <c r="D101" s="73" t="s">
        <v>1101</v>
      </c>
      <c r="E101" s="3" t="s">
        <v>1899</v>
      </c>
      <c r="F101" s="9" t="s">
        <v>884</v>
      </c>
      <c r="G101" s="9"/>
    </row>
    <row r="102" spans="1:7" s="17" customFormat="1" ht="25.5" customHeight="1">
      <c r="A102" s="3">
        <v>100</v>
      </c>
      <c r="B102" s="9">
        <v>18296</v>
      </c>
      <c r="C102" s="9" t="s">
        <v>1102</v>
      </c>
      <c r="D102" s="73" t="s">
        <v>1103</v>
      </c>
      <c r="E102" s="3" t="s">
        <v>1900</v>
      </c>
      <c r="F102" s="9" t="s">
        <v>1901</v>
      </c>
      <c r="G102" s="9"/>
    </row>
    <row r="103" spans="1:7" s="17" customFormat="1" ht="25.5" customHeight="1">
      <c r="A103" s="3">
        <v>101</v>
      </c>
      <c r="B103" s="9">
        <v>18601</v>
      </c>
      <c r="C103" s="10">
        <v>34220</v>
      </c>
      <c r="D103" s="73" t="s">
        <v>1104</v>
      </c>
      <c r="E103" s="3" t="s">
        <v>1105</v>
      </c>
      <c r="F103" s="9" t="s">
        <v>694</v>
      </c>
      <c r="G103" s="9"/>
    </row>
    <row r="104" spans="1:7" s="17" customFormat="1" ht="25.5" customHeight="1">
      <c r="A104" s="3">
        <v>102</v>
      </c>
      <c r="B104" s="9">
        <v>18624</v>
      </c>
      <c r="C104" s="10">
        <v>34221</v>
      </c>
      <c r="D104" s="73" t="s">
        <v>856</v>
      </c>
      <c r="E104" s="3" t="s">
        <v>857</v>
      </c>
      <c r="F104" s="9" t="s">
        <v>669</v>
      </c>
      <c r="G104" s="9"/>
    </row>
    <row r="105" spans="1:7" s="17" customFormat="1" ht="32.25" customHeight="1">
      <c r="A105" s="3">
        <v>103</v>
      </c>
      <c r="B105" s="9">
        <v>18647</v>
      </c>
      <c r="C105" s="69">
        <v>34221</v>
      </c>
      <c r="D105" s="78" t="s">
        <v>1902</v>
      </c>
      <c r="E105" s="121" t="s">
        <v>1903</v>
      </c>
      <c r="F105" s="9" t="s">
        <v>656</v>
      </c>
      <c r="G105" s="9"/>
    </row>
    <row r="106" spans="1:7" s="17" customFormat="1" ht="25.5" customHeight="1">
      <c r="A106" s="3">
        <v>104</v>
      </c>
      <c r="B106" s="9">
        <v>18909</v>
      </c>
      <c r="C106" s="10">
        <v>34226</v>
      </c>
      <c r="D106" s="73" t="s">
        <v>1106</v>
      </c>
      <c r="E106" s="3" t="s">
        <v>1107</v>
      </c>
      <c r="F106" s="9" t="s">
        <v>694</v>
      </c>
      <c r="G106" s="9"/>
    </row>
    <row r="107" spans="1:7" s="17" customFormat="1" ht="25.5" customHeight="1">
      <c r="A107" s="3">
        <v>105</v>
      </c>
      <c r="B107" s="9">
        <v>19065</v>
      </c>
      <c r="C107" s="10">
        <v>34228</v>
      </c>
      <c r="D107" s="73" t="s">
        <v>1108</v>
      </c>
      <c r="E107" s="3" t="s">
        <v>1109</v>
      </c>
      <c r="F107" s="9" t="s">
        <v>1110</v>
      </c>
      <c r="G107" s="9"/>
    </row>
    <row r="108" spans="1:7" s="17" customFormat="1" ht="25.5" customHeight="1">
      <c r="A108" s="3">
        <v>106</v>
      </c>
      <c r="B108" s="9">
        <v>19232</v>
      </c>
      <c r="C108" s="10">
        <v>34230</v>
      </c>
      <c r="D108" s="73" t="s">
        <v>1111</v>
      </c>
      <c r="E108" s="3" t="s">
        <v>1904</v>
      </c>
      <c r="F108" s="9" t="s">
        <v>743</v>
      </c>
      <c r="G108" s="9"/>
    </row>
    <row r="109" spans="1:7" s="17" customFormat="1" ht="25.5" customHeight="1">
      <c r="A109" s="3">
        <v>107</v>
      </c>
      <c r="B109" s="9">
        <v>19237</v>
      </c>
      <c r="C109" s="10">
        <v>34230</v>
      </c>
      <c r="D109" s="73" t="s">
        <v>1112</v>
      </c>
      <c r="E109" s="3"/>
      <c r="F109" s="9" t="s">
        <v>1026</v>
      </c>
      <c r="G109" s="9" t="s">
        <v>746</v>
      </c>
    </row>
    <row r="110" spans="1:7" s="17" customFormat="1" ht="25.5" customHeight="1">
      <c r="A110" s="3">
        <v>108</v>
      </c>
      <c r="B110" s="9">
        <v>19526</v>
      </c>
      <c r="C110" s="10">
        <v>34234</v>
      </c>
      <c r="D110" s="73" t="s">
        <v>1113</v>
      </c>
      <c r="E110" s="3" t="s">
        <v>1114</v>
      </c>
      <c r="F110" s="9" t="s">
        <v>700</v>
      </c>
      <c r="G110" s="9"/>
    </row>
    <row r="111" spans="1:7" s="120" customFormat="1" ht="25.5" customHeight="1">
      <c r="A111" s="116">
        <v>109</v>
      </c>
      <c r="B111" s="117">
        <v>19528</v>
      </c>
      <c r="C111" s="118">
        <v>34234</v>
      </c>
      <c r="D111" s="119" t="s">
        <v>1115</v>
      </c>
      <c r="E111" s="116" t="s">
        <v>1116</v>
      </c>
      <c r="F111" s="117" t="s">
        <v>743</v>
      </c>
      <c r="G111" s="117"/>
    </row>
    <row r="112" spans="1:7" s="17" customFormat="1" ht="25.5" customHeight="1">
      <c r="A112" s="3">
        <v>110</v>
      </c>
      <c r="B112" s="9">
        <v>20288</v>
      </c>
      <c r="C112" s="10">
        <v>34244</v>
      </c>
      <c r="D112" s="73" t="s">
        <v>871</v>
      </c>
      <c r="E112" s="3" t="s">
        <v>872</v>
      </c>
      <c r="F112" s="9" t="s">
        <v>1117</v>
      </c>
      <c r="G112" s="9"/>
    </row>
    <row r="113" spans="1:7" s="17" customFormat="1" ht="25.5" customHeight="1">
      <c r="A113" s="3">
        <v>111</v>
      </c>
      <c r="B113" s="9">
        <v>20822</v>
      </c>
      <c r="C113" s="10">
        <v>34251</v>
      </c>
      <c r="D113" s="73" t="s">
        <v>1118</v>
      </c>
      <c r="E113" s="3" t="s">
        <v>1119</v>
      </c>
      <c r="F113" s="9" t="s">
        <v>694</v>
      </c>
      <c r="G113" s="9"/>
    </row>
    <row r="114" spans="1:7" s="17" customFormat="1" ht="36" customHeight="1">
      <c r="A114" s="3">
        <v>112</v>
      </c>
      <c r="B114" s="9">
        <v>21068</v>
      </c>
      <c r="C114" s="69">
        <v>34255</v>
      </c>
      <c r="D114" s="78" t="s">
        <v>1905</v>
      </c>
      <c r="E114" s="121" t="s">
        <v>1120</v>
      </c>
      <c r="F114" s="9" t="s">
        <v>669</v>
      </c>
      <c r="G114" s="9"/>
    </row>
    <row r="115" spans="1:7" s="17" customFormat="1" ht="38.25" customHeight="1">
      <c r="A115" s="3">
        <v>113</v>
      </c>
      <c r="B115" s="9">
        <v>21069</v>
      </c>
      <c r="C115" s="69">
        <v>34255</v>
      </c>
      <c r="D115" s="78" t="s">
        <v>1905</v>
      </c>
      <c r="E115" s="121" t="s">
        <v>1120</v>
      </c>
      <c r="F115" s="9" t="s">
        <v>669</v>
      </c>
      <c r="G115" s="9"/>
    </row>
    <row r="116" spans="1:7" s="17" customFormat="1" ht="25.5" customHeight="1">
      <c r="A116" s="3">
        <v>114</v>
      </c>
      <c r="B116" s="9">
        <v>21186</v>
      </c>
      <c r="C116" s="10">
        <v>34256</v>
      </c>
      <c r="D116" s="73" t="s">
        <v>1121</v>
      </c>
      <c r="E116" s="3" t="s">
        <v>1906</v>
      </c>
      <c r="F116" s="9" t="s">
        <v>758</v>
      </c>
      <c r="G116" s="9"/>
    </row>
    <row r="117" spans="1:7" s="17" customFormat="1" ht="25.5" customHeight="1">
      <c r="A117" s="3">
        <v>115</v>
      </c>
      <c r="B117" s="9">
        <v>21332</v>
      </c>
      <c r="C117" s="10">
        <v>34258</v>
      </c>
      <c r="D117" s="73" t="s">
        <v>1122</v>
      </c>
      <c r="E117" s="3" t="s">
        <v>1907</v>
      </c>
      <c r="F117" s="9" t="s">
        <v>1908</v>
      </c>
      <c r="G117" s="9"/>
    </row>
    <row r="118" spans="1:7" s="17" customFormat="1" ht="25.5" customHeight="1">
      <c r="A118" s="3">
        <v>116</v>
      </c>
      <c r="B118" s="9">
        <v>21549</v>
      </c>
      <c r="C118" s="10">
        <v>34261</v>
      </c>
      <c r="D118" s="73" t="s">
        <v>1123</v>
      </c>
      <c r="E118" s="3" t="s">
        <v>1124</v>
      </c>
      <c r="F118" s="9" t="s">
        <v>669</v>
      </c>
      <c r="G118" s="9"/>
    </row>
    <row r="119" spans="1:7" s="17" customFormat="1" ht="34.5" customHeight="1">
      <c r="A119" s="3">
        <v>117</v>
      </c>
      <c r="B119" s="9">
        <v>21794</v>
      </c>
      <c r="C119" s="10">
        <v>34265</v>
      </c>
      <c r="D119" s="78" t="s">
        <v>1909</v>
      </c>
      <c r="E119" s="3" t="s">
        <v>1910</v>
      </c>
      <c r="F119" s="9" t="s">
        <v>711</v>
      </c>
      <c r="G119" s="9"/>
    </row>
    <row r="120" spans="1:7" s="17" customFormat="1" ht="25.5" customHeight="1">
      <c r="A120" s="3">
        <v>118</v>
      </c>
      <c r="B120" s="9">
        <v>22095</v>
      </c>
      <c r="C120" s="10">
        <v>34271</v>
      </c>
      <c r="D120" s="73" t="s">
        <v>1125</v>
      </c>
      <c r="E120" s="3" t="s">
        <v>686</v>
      </c>
      <c r="F120" s="9" t="s">
        <v>669</v>
      </c>
      <c r="G120" s="9"/>
    </row>
    <row r="121" spans="1:7" s="17" customFormat="1" ht="25.5" customHeight="1">
      <c r="A121" s="3">
        <v>119</v>
      </c>
      <c r="B121" s="9">
        <v>22212</v>
      </c>
      <c r="C121" s="10">
        <v>34272</v>
      </c>
      <c r="D121" s="73" t="s">
        <v>1911</v>
      </c>
      <c r="E121" s="3"/>
      <c r="F121" s="9" t="s">
        <v>743</v>
      </c>
      <c r="G121" s="9" t="s">
        <v>746</v>
      </c>
    </row>
    <row r="122" spans="1:7" s="17" customFormat="1" ht="25.5" customHeight="1">
      <c r="A122" s="3">
        <v>120</v>
      </c>
      <c r="B122" s="9">
        <v>22517</v>
      </c>
      <c r="C122" s="10">
        <v>34277</v>
      </c>
      <c r="D122" s="73" t="s">
        <v>1126</v>
      </c>
      <c r="E122" s="3" t="s">
        <v>1912</v>
      </c>
      <c r="F122" s="9" t="s">
        <v>745</v>
      </c>
      <c r="G122" s="9"/>
    </row>
    <row r="123" spans="1:7" s="17" customFormat="1" ht="33.75" customHeight="1">
      <c r="A123" s="3">
        <v>121</v>
      </c>
      <c r="B123" s="9">
        <v>22529</v>
      </c>
      <c r="C123" s="10">
        <v>34277</v>
      </c>
      <c r="D123" s="78" t="s">
        <v>1913</v>
      </c>
      <c r="E123" s="3" t="s">
        <v>1914</v>
      </c>
      <c r="F123" s="9" t="s">
        <v>743</v>
      </c>
      <c r="G123" s="9"/>
    </row>
    <row r="124" spans="1:7" s="17" customFormat="1" ht="25.5" customHeight="1">
      <c r="A124" s="3">
        <v>122</v>
      </c>
      <c r="B124" s="9">
        <v>22706</v>
      </c>
      <c r="C124" s="10">
        <v>34279</v>
      </c>
      <c r="D124" s="73" t="s">
        <v>1127</v>
      </c>
      <c r="E124" s="3" t="s">
        <v>1915</v>
      </c>
      <c r="F124" s="9" t="s">
        <v>671</v>
      </c>
      <c r="G124" s="9"/>
    </row>
    <row r="125" spans="1:7" s="17" customFormat="1" ht="25.5" customHeight="1">
      <c r="A125" s="32">
        <v>123</v>
      </c>
      <c r="B125" s="9">
        <v>22951</v>
      </c>
      <c r="C125" s="10">
        <v>34282</v>
      </c>
      <c r="D125" s="73" t="s">
        <v>836</v>
      </c>
      <c r="E125" s="3" t="s">
        <v>1916</v>
      </c>
      <c r="F125" s="9" t="s">
        <v>669</v>
      </c>
      <c r="G125" s="9"/>
    </row>
    <row r="126" spans="1:7" s="17" customFormat="1" ht="39" customHeight="1">
      <c r="A126" s="32">
        <v>124</v>
      </c>
      <c r="B126" s="9">
        <v>23170</v>
      </c>
      <c r="C126" s="10">
        <v>34285</v>
      </c>
      <c r="D126" s="78" t="s">
        <v>1917</v>
      </c>
      <c r="E126" s="3" t="s">
        <v>1128</v>
      </c>
      <c r="F126" s="9" t="s">
        <v>1117</v>
      </c>
      <c r="G126" s="9"/>
    </row>
    <row r="127" spans="1:7" s="17" customFormat="1" ht="25.5" customHeight="1">
      <c r="A127" s="32">
        <v>125</v>
      </c>
      <c r="B127" s="9">
        <v>23208</v>
      </c>
      <c r="C127" s="10">
        <v>34285</v>
      </c>
      <c r="D127" s="73" t="s">
        <v>1129</v>
      </c>
      <c r="E127" s="3" t="s">
        <v>1130</v>
      </c>
      <c r="F127" s="9" t="s">
        <v>700</v>
      </c>
      <c r="G127" s="9"/>
    </row>
    <row r="128" spans="1:7" s="17" customFormat="1" ht="25.5" customHeight="1">
      <c r="A128" s="32">
        <v>126</v>
      </c>
      <c r="B128" s="9">
        <v>23534</v>
      </c>
      <c r="C128" s="10">
        <v>34289</v>
      </c>
      <c r="D128" s="70" t="s">
        <v>1131</v>
      </c>
      <c r="E128" s="70"/>
      <c r="F128" s="9" t="s">
        <v>669</v>
      </c>
      <c r="G128" s="9" t="s">
        <v>746</v>
      </c>
    </row>
    <row r="129" spans="1:7" s="17" customFormat="1" ht="25.5" customHeight="1">
      <c r="A129" s="32">
        <v>127</v>
      </c>
      <c r="B129" s="9">
        <v>23569</v>
      </c>
      <c r="C129" s="10">
        <v>34290</v>
      </c>
      <c r="D129" s="70" t="s">
        <v>1132</v>
      </c>
      <c r="E129" s="70" t="s">
        <v>1133</v>
      </c>
      <c r="F129" s="9" t="s">
        <v>667</v>
      </c>
      <c r="G129" s="9"/>
    </row>
    <row r="130" spans="1:7" s="17" customFormat="1" ht="25.5" customHeight="1">
      <c r="A130" s="32">
        <v>128</v>
      </c>
      <c r="B130" s="9">
        <v>23801</v>
      </c>
      <c r="C130" s="10">
        <v>34293</v>
      </c>
      <c r="D130" s="70" t="s">
        <v>1134</v>
      </c>
      <c r="E130" s="70" t="s">
        <v>1918</v>
      </c>
      <c r="F130" s="9" t="s">
        <v>659</v>
      </c>
      <c r="G130" s="9"/>
    </row>
    <row r="131" spans="1:7" s="17" customFormat="1" ht="25.5" customHeight="1">
      <c r="A131" s="32">
        <v>129</v>
      </c>
      <c r="B131" s="9">
        <v>23809</v>
      </c>
      <c r="C131" s="10">
        <v>34293</v>
      </c>
      <c r="D131" s="70" t="s">
        <v>1919</v>
      </c>
      <c r="E131" s="70" t="s">
        <v>1135</v>
      </c>
      <c r="F131" s="9" t="s">
        <v>656</v>
      </c>
      <c r="G131" s="9"/>
    </row>
    <row r="132" spans="1:7" s="17" customFormat="1" ht="25.5" customHeight="1">
      <c r="A132" s="32">
        <v>130</v>
      </c>
      <c r="B132" s="9">
        <v>23944</v>
      </c>
      <c r="C132" s="10">
        <v>34295</v>
      </c>
      <c r="D132" s="70" t="s">
        <v>864</v>
      </c>
      <c r="E132" s="70" t="s">
        <v>1920</v>
      </c>
      <c r="F132" s="9" t="s">
        <v>656</v>
      </c>
      <c r="G132" s="9"/>
    </row>
    <row r="133" spans="1:7" s="17" customFormat="1" ht="25.5" customHeight="1">
      <c r="A133" s="32">
        <v>131</v>
      </c>
      <c r="B133" s="9">
        <v>24327</v>
      </c>
      <c r="C133" s="10">
        <v>34300</v>
      </c>
      <c r="D133" s="70" t="s">
        <v>1136</v>
      </c>
      <c r="E133" s="70" t="s">
        <v>1137</v>
      </c>
      <c r="F133" s="9" t="s">
        <v>669</v>
      </c>
      <c r="G133" s="9"/>
    </row>
    <row r="134" spans="1:7" s="17" customFormat="1" ht="25.5" customHeight="1">
      <c r="A134" s="32">
        <v>132</v>
      </c>
      <c r="B134" s="9">
        <v>24852</v>
      </c>
      <c r="C134" s="10">
        <v>34307</v>
      </c>
      <c r="D134" s="70" t="s">
        <v>1138</v>
      </c>
      <c r="E134" s="70" t="s">
        <v>1139</v>
      </c>
      <c r="F134" s="9" t="s">
        <v>659</v>
      </c>
      <c r="G134" s="9"/>
    </row>
    <row r="135" spans="1:7" s="17" customFormat="1" ht="25.5" customHeight="1">
      <c r="A135" s="32">
        <v>133</v>
      </c>
      <c r="B135" s="9">
        <v>24854</v>
      </c>
      <c r="C135" s="10">
        <v>34307</v>
      </c>
      <c r="D135" s="70" t="s">
        <v>1140</v>
      </c>
      <c r="E135" s="70"/>
      <c r="F135" s="9" t="s">
        <v>1026</v>
      </c>
      <c r="G135" s="9" t="s">
        <v>746</v>
      </c>
    </row>
    <row r="136" spans="1:7" s="17" customFormat="1" ht="35.25" customHeight="1">
      <c r="A136" s="32">
        <v>134</v>
      </c>
      <c r="B136" s="9">
        <v>25299</v>
      </c>
      <c r="C136" s="10">
        <v>34313</v>
      </c>
      <c r="D136" s="122" t="s">
        <v>1921</v>
      </c>
      <c r="E136" s="70" t="s">
        <v>1922</v>
      </c>
      <c r="F136" s="9" t="s">
        <v>680</v>
      </c>
      <c r="G136" s="9"/>
    </row>
    <row r="137" spans="1:7" s="17" customFormat="1" ht="33.75" customHeight="1">
      <c r="A137" s="32">
        <v>135</v>
      </c>
      <c r="B137" s="9">
        <v>25774</v>
      </c>
      <c r="C137" s="10">
        <v>34320</v>
      </c>
      <c r="D137" s="122" t="s">
        <v>1923</v>
      </c>
      <c r="E137" s="70" t="s">
        <v>1141</v>
      </c>
      <c r="F137" s="9" t="s">
        <v>671</v>
      </c>
      <c r="G137" s="9"/>
    </row>
    <row r="138" spans="1:7" s="17" customFormat="1" ht="25.5" customHeight="1">
      <c r="A138" s="32">
        <v>136</v>
      </c>
      <c r="B138" s="9">
        <v>25853</v>
      </c>
      <c r="C138" s="10">
        <v>34321</v>
      </c>
      <c r="D138" s="70" t="s">
        <v>1004</v>
      </c>
      <c r="E138" s="70" t="s">
        <v>1005</v>
      </c>
      <c r="F138" s="9" t="s">
        <v>745</v>
      </c>
      <c r="G138" s="9"/>
    </row>
    <row r="139" spans="1:7" s="17" customFormat="1" ht="25.5" customHeight="1">
      <c r="A139" s="32">
        <v>137</v>
      </c>
      <c r="B139" s="9">
        <v>26243</v>
      </c>
      <c r="C139" s="10">
        <v>34326</v>
      </c>
      <c r="D139" s="70" t="s">
        <v>1142</v>
      </c>
      <c r="E139" s="70" t="s">
        <v>1924</v>
      </c>
      <c r="F139" s="9" t="s">
        <v>912</v>
      </c>
      <c r="G139" s="9"/>
    </row>
    <row r="140" spans="1:7" s="17" customFormat="1" ht="25.5" customHeight="1">
      <c r="A140" s="115">
        <v>138</v>
      </c>
      <c r="B140" s="9">
        <v>26268</v>
      </c>
      <c r="C140" s="10">
        <v>34327</v>
      </c>
      <c r="D140" s="70" t="s">
        <v>1143</v>
      </c>
      <c r="E140" s="70" t="s">
        <v>1925</v>
      </c>
      <c r="F140" s="9" t="s">
        <v>745</v>
      </c>
      <c r="G140" s="9"/>
    </row>
    <row r="141" spans="1:7" s="17" customFormat="1" ht="25.5" customHeight="1">
      <c r="A141" s="73">
        <v>139</v>
      </c>
      <c r="B141" s="9">
        <v>26541</v>
      </c>
      <c r="C141" s="10">
        <v>34332</v>
      </c>
      <c r="D141" s="70" t="s">
        <v>1042</v>
      </c>
      <c r="E141" s="70" t="s">
        <v>1926</v>
      </c>
      <c r="F141" s="9" t="s">
        <v>1144</v>
      </c>
      <c r="G141" s="9"/>
    </row>
    <row r="142" spans="1:7" s="17" customFormat="1" ht="25.5" customHeight="1">
      <c r="A142" s="73">
        <v>140</v>
      </c>
      <c r="B142" s="9">
        <v>26334</v>
      </c>
      <c r="C142" s="10">
        <v>34330</v>
      </c>
      <c r="D142" s="70" t="s">
        <v>1145</v>
      </c>
      <c r="E142" s="70"/>
      <c r="F142" s="9" t="s">
        <v>1146</v>
      </c>
      <c r="G142" s="9" t="s">
        <v>746</v>
      </c>
    </row>
    <row r="143" spans="1:7" s="17" customFormat="1" ht="25.5" customHeight="1">
      <c r="A143" s="13"/>
      <c r="B143" s="13"/>
      <c r="C143" s="13"/>
      <c r="D143" s="74"/>
      <c r="E143" s="75"/>
      <c r="F143" s="13"/>
      <c r="G143" s="13"/>
    </row>
    <row r="144" spans="1:7" s="17" customFormat="1" ht="25.5" customHeight="1">
      <c r="A144" s="13"/>
      <c r="B144" s="13"/>
      <c r="C144" s="13"/>
      <c r="D144" s="74"/>
      <c r="E144" s="75"/>
      <c r="F144" s="13"/>
      <c r="G144" s="13"/>
    </row>
    <row r="145" spans="1:7" s="17" customFormat="1" ht="25.5" customHeight="1">
      <c r="A145" s="13"/>
      <c r="B145" s="13"/>
      <c r="C145" s="13"/>
      <c r="D145" s="74"/>
      <c r="E145" s="75"/>
      <c r="F145" s="13"/>
      <c r="G145" s="13"/>
    </row>
    <row r="146" spans="1:7" s="17" customFormat="1" ht="25.5" customHeight="1">
      <c r="A146" s="13"/>
      <c r="B146" s="13"/>
      <c r="C146" s="13"/>
      <c r="D146" s="74"/>
      <c r="E146" s="75"/>
      <c r="F146" s="13"/>
      <c r="G146" s="13"/>
    </row>
    <row r="147" spans="1:7" s="17" customFormat="1" ht="25.5" customHeight="1">
      <c r="A147" s="13"/>
      <c r="B147" s="13"/>
      <c r="C147" s="13"/>
      <c r="D147" s="74"/>
      <c r="E147" s="75"/>
      <c r="F147" s="13"/>
      <c r="G147" s="13"/>
    </row>
    <row r="148" spans="1:7" s="17" customFormat="1" ht="25.5" customHeight="1">
      <c r="A148" s="13"/>
      <c r="B148" s="13"/>
      <c r="C148" s="13"/>
      <c r="D148" s="74"/>
      <c r="E148" s="75"/>
      <c r="F148" s="13"/>
      <c r="G148" s="13"/>
    </row>
    <row r="149" spans="1:7" s="17" customFormat="1" ht="25.5" customHeight="1">
      <c r="A149" s="13"/>
      <c r="B149" s="13"/>
      <c r="C149" s="13"/>
      <c r="D149" s="74"/>
      <c r="E149" s="75"/>
      <c r="F149" s="13"/>
      <c r="G149" s="13"/>
    </row>
    <row r="150" spans="1:7" s="17" customFormat="1" ht="25.5" customHeight="1">
      <c r="A150" s="13"/>
      <c r="B150" s="13"/>
      <c r="C150" s="13"/>
      <c r="D150" s="74"/>
      <c r="E150" s="75"/>
      <c r="F150" s="13"/>
      <c r="G150" s="13"/>
    </row>
    <row r="151" spans="1:7" s="17" customFormat="1" ht="25.5" customHeight="1">
      <c r="A151" s="13"/>
      <c r="B151" s="13"/>
      <c r="C151" s="13"/>
      <c r="D151" s="74"/>
      <c r="E151" s="75"/>
      <c r="F151" s="13"/>
      <c r="G151" s="13"/>
    </row>
    <row r="152" spans="1:7" s="17" customFormat="1" ht="25.5" customHeight="1">
      <c r="A152" s="13"/>
      <c r="B152" s="13"/>
      <c r="C152" s="13"/>
      <c r="D152" s="74"/>
      <c r="E152" s="75"/>
      <c r="F152" s="13"/>
      <c r="G152" s="13"/>
    </row>
    <row r="153" spans="1:7" s="17" customFormat="1" ht="25.5" customHeight="1">
      <c r="A153" s="13"/>
      <c r="B153" s="13"/>
      <c r="C153" s="13"/>
      <c r="D153" s="74"/>
      <c r="E153" s="75"/>
      <c r="F153" s="13"/>
      <c r="G153" s="13"/>
    </row>
    <row r="154" spans="1:7" s="17" customFormat="1" ht="25.5" customHeight="1">
      <c r="A154" s="13"/>
      <c r="B154" s="13"/>
      <c r="C154" s="13"/>
      <c r="D154" s="74"/>
      <c r="E154" s="75"/>
      <c r="F154" s="13"/>
      <c r="G154" s="13"/>
    </row>
    <row r="155" spans="1:7" s="17" customFormat="1" ht="25.5" customHeight="1">
      <c r="A155" s="13"/>
      <c r="B155" s="13"/>
      <c r="C155" s="13"/>
      <c r="D155" s="74"/>
      <c r="E155" s="75"/>
      <c r="F155" s="13"/>
      <c r="G155" s="13"/>
    </row>
    <row r="156" spans="1:7" s="17" customFormat="1" ht="25.5" customHeight="1">
      <c r="A156" s="13"/>
      <c r="B156" s="13"/>
      <c r="C156" s="13"/>
      <c r="D156" s="74"/>
      <c r="E156" s="75"/>
      <c r="F156" s="13"/>
      <c r="G156" s="13"/>
    </row>
    <row r="157" spans="1:7" s="17" customFormat="1" ht="25.5" customHeight="1">
      <c r="A157" s="13"/>
      <c r="B157" s="13"/>
      <c r="C157" s="13"/>
      <c r="D157" s="74"/>
      <c r="E157" s="75"/>
      <c r="F157" s="13"/>
      <c r="G157" s="13"/>
    </row>
    <row r="158" spans="1:7" s="17" customFormat="1" ht="25.5" customHeight="1">
      <c r="A158" s="13"/>
      <c r="B158" s="13"/>
      <c r="C158" s="13"/>
      <c r="D158" s="74"/>
      <c r="E158" s="75"/>
      <c r="F158" s="13"/>
      <c r="G158" s="13"/>
    </row>
    <row r="159" spans="1:7" s="17" customFormat="1" ht="25.5" customHeight="1">
      <c r="A159" s="13"/>
      <c r="B159" s="13"/>
      <c r="C159" s="13"/>
      <c r="D159" s="74"/>
      <c r="E159" s="75"/>
      <c r="F159" s="13"/>
      <c r="G159" s="13"/>
    </row>
    <row r="160" spans="1:7" s="17" customFormat="1" ht="25.5" customHeight="1">
      <c r="A160" s="13"/>
      <c r="B160" s="13"/>
      <c r="C160" s="13"/>
      <c r="D160" s="74"/>
      <c r="E160" s="75"/>
      <c r="F160" s="13"/>
      <c r="G160" s="13"/>
    </row>
    <row r="161" spans="1:7" s="17" customFormat="1" ht="25.5" customHeight="1">
      <c r="A161" s="13"/>
      <c r="B161" s="13"/>
      <c r="C161" s="13"/>
      <c r="D161" s="74"/>
      <c r="E161" s="75"/>
      <c r="F161" s="13"/>
      <c r="G161" s="13"/>
    </row>
    <row r="162" spans="1:7" s="17" customFormat="1" ht="25.5" customHeight="1">
      <c r="A162" s="13"/>
      <c r="B162" s="13"/>
      <c r="C162" s="13"/>
      <c r="D162" s="74"/>
      <c r="E162" s="75"/>
      <c r="F162" s="13"/>
      <c r="G162" s="13"/>
    </row>
    <row r="163" spans="1:7" s="17" customFormat="1" ht="25.5" customHeight="1">
      <c r="A163" s="13"/>
      <c r="B163" s="13"/>
      <c r="C163" s="13"/>
      <c r="D163" s="74"/>
      <c r="E163" s="75"/>
      <c r="F163" s="13"/>
      <c r="G163" s="13"/>
    </row>
    <row r="164" spans="1:7" s="17" customFormat="1" ht="25.5" customHeight="1">
      <c r="A164" s="13"/>
      <c r="B164" s="13"/>
      <c r="C164" s="13"/>
      <c r="D164" s="74"/>
      <c r="E164" s="75"/>
      <c r="F164" s="13"/>
      <c r="G164" s="13"/>
    </row>
    <row r="165" spans="1:7" s="17" customFormat="1" ht="25.5" customHeight="1">
      <c r="A165" s="13"/>
      <c r="B165" s="13"/>
      <c r="C165" s="13"/>
      <c r="D165" s="74"/>
      <c r="E165" s="75"/>
      <c r="F165" s="13"/>
      <c r="G165" s="13"/>
    </row>
    <row r="166" spans="1:7" s="17" customFormat="1" ht="25.5" customHeight="1">
      <c r="A166" s="13"/>
      <c r="B166" s="13"/>
      <c r="C166" s="13"/>
      <c r="D166" s="74"/>
      <c r="E166" s="75"/>
      <c r="F166" s="13"/>
      <c r="G166" s="13"/>
    </row>
    <row r="167" spans="1:7" s="17" customFormat="1" ht="25.5" customHeight="1">
      <c r="A167" s="13"/>
      <c r="B167" s="13"/>
      <c r="C167" s="13"/>
      <c r="D167" s="74"/>
      <c r="E167" s="75"/>
      <c r="F167" s="13"/>
      <c r="G167" s="13"/>
    </row>
    <row r="168" spans="1:7" s="17" customFormat="1" ht="25.5" customHeight="1">
      <c r="A168" s="13"/>
      <c r="B168" s="13"/>
      <c r="C168" s="13"/>
      <c r="D168" s="74"/>
      <c r="E168" s="75"/>
      <c r="F168" s="13"/>
      <c r="G168" s="13"/>
    </row>
    <row r="169" spans="1:7" s="17" customFormat="1" ht="25.5" customHeight="1">
      <c r="A169" s="13"/>
      <c r="B169" s="13"/>
      <c r="C169" s="13"/>
      <c r="D169" s="74"/>
      <c r="E169" s="75"/>
      <c r="F169" s="13"/>
      <c r="G169" s="13"/>
    </row>
    <row r="170" spans="1:7" s="17" customFormat="1" ht="25.5" customHeight="1">
      <c r="A170" s="13"/>
      <c r="B170" s="13"/>
      <c r="C170" s="13"/>
      <c r="D170" s="74"/>
      <c r="E170" s="75"/>
      <c r="F170" s="13"/>
      <c r="G170" s="13"/>
    </row>
    <row r="171" spans="1:7" s="17" customFormat="1" ht="25.5" customHeight="1">
      <c r="A171" s="13"/>
      <c r="B171" s="13"/>
      <c r="C171" s="13"/>
      <c r="D171" s="74"/>
      <c r="E171" s="75"/>
      <c r="F171" s="13"/>
      <c r="G171" s="13"/>
    </row>
    <row r="172" spans="1:7" s="17" customFormat="1" ht="25.5" customHeight="1">
      <c r="A172" s="13"/>
      <c r="B172" s="13"/>
      <c r="C172" s="13"/>
      <c r="D172" s="74"/>
      <c r="E172" s="75"/>
      <c r="F172" s="13"/>
      <c r="G172" s="13"/>
    </row>
    <row r="173" spans="1:7" s="17" customFormat="1" ht="25.5" customHeight="1">
      <c r="A173" s="13"/>
      <c r="B173" s="13"/>
      <c r="C173" s="13"/>
      <c r="D173" s="74"/>
      <c r="E173" s="75"/>
      <c r="F173" s="13"/>
      <c r="G173" s="13"/>
    </row>
    <row r="174" spans="1:7" s="17" customFormat="1" ht="25.5" customHeight="1">
      <c r="A174" s="13"/>
      <c r="B174" s="13"/>
      <c r="C174" s="13"/>
      <c r="D174" s="74"/>
      <c r="E174" s="75"/>
      <c r="F174" s="13"/>
      <c r="G174" s="13"/>
    </row>
    <row r="175" spans="1:7" s="17" customFormat="1" ht="25.5" customHeight="1">
      <c r="A175" s="13"/>
      <c r="B175" s="13"/>
      <c r="C175" s="13"/>
      <c r="D175" s="74"/>
      <c r="E175" s="75"/>
      <c r="F175" s="13"/>
      <c r="G175" s="13"/>
    </row>
    <row r="176" spans="1:7" s="17" customFormat="1" ht="25.5" customHeight="1">
      <c r="A176" s="13"/>
      <c r="B176" s="13"/>
      <c r="C176" s="13"/>
      <c r="D176" s="74"/>
      <c r="E176" s="75"/>
      <c r="F176" s="13"/>
      <c r="G176" s="13"/>
    </row>
    <row r="177" spans="1:7" s="17" customFormat="1" ht="25.5" customHeight="1">
      <c r="A177" s="13"/>
      <c r="B177" s="13"/>
      <c r="C177" s="13"/>
      <c r="D177" s="74"/>
      <c r="E177" s="75"/>
      <c r="F177" s="13"/>
      <c r="G177" s="13"/>
    </row>
    <row r="178" spans="1:7" s="17" customFormat="1" ht="25.5" customHeight="1">
      <c r="A178" s="13"/>
      <c r="B178" s="13"/>
      <c r="C178" s="13"/>
      <c r="D178" s="74"/>
      <c r="E178" s="75"/>
      <c r="F178" s="13"/>
      <c r="G178" s="13"/>
    </row>
    <row r="179" spans="1:7" s="17" customFormat="1" ht="25.5" customHeight="1">
      <c r="A179" s="13"/>
      <c r="B179" s="13"/>
      <c r="C179" s="13"/>
      <c r="D179" s="74"/>
      <c r="E179" s="75"/>
      <c r="F179" s="13"/>
      <c r="G179" s="13"/>
    </row>
    <row r="180" spans="1:7" s="17" customFormat="1" ht="25.5" customHeight="1">
      <c r="A180" s="13"/>
      <c r="B180" s="13"/>
      <c r="C180" s="13"/>
      <c r="D180" s="74"/>
      <c r="E180" s="75"/>
      <c r="F180" s="13"/>
      <c r="G180" s="13"/>
    </row>
    <row r="181" spans="1:7" s="17" customFormat="1" ht="25.5" customHeight="1">
      <c r="A181" s="13"/>
      <c r="B181" s="13"/>
      <c r="C181" s="13"/>
      <c r="D181" s="74"/>
      <c r="E181" s="75"/>
      <c r="F181" s="13"/>
      <c r="G181" s="13"/>
    </row>
    <row r="182" spans="1:7" s="17" customFormat="1" ht="25.5" customHeight="1">
      <c r="A182" s="13"/>
      <c r="B182" s="13"/>
      <c r="C182" s="13"/>
      <c r="D182" s="74"/>
      <c r="E182" s="75"/>
      <c r="F182" s="13"/>
      <c r="G182" s="13"/>
    </row>
    <row r="183" spans="1:7" s="17" customFormat="1" ht="25.5" customHeight="1">
      <c r="A183" s="13"/>
      <c r="B183" s="13"/>
      <c r="C183" s="13"/>
      <c r="D183" s="74"/>
      <c r="E183" s="75"/>
      <c r="F183" s="13"/>
      <c r="G183" s="13"/>
    </row>
    <row r="184" spans="1:7" s="17" customFormat="1" ht="25.5" customHeight="1">
      <c r="A184" s="13"/>
      <c r="B184" s="13"/>
      <c r="C184" s="13"/>
      <c r="D184" s="74"/>
      <c r="E184" s="75"/>
      <c r="F184" s="13"/>
      <c r="G184" s="13"/>
    </row>
    <row r="185" spans="1:7" s="17" customFormat="1" ht="25.5" customHeight="1">
      <c r="A185" s="13"/>
      <c r="B185" s="13"/>
      <c r="C185" s="13"/>
      <c r="D185" s="74"/>
      <c r="E185" s="75"/>
      <c r="F185" s="13"/>
      <c r="G185" s="13"/>
    </row>
    <row r="186" spans="1:7" s="17" customFormat="1" ht="25.5" customHeight="1">
      <c r="A186" s="13"/>
      <c r="B186" s="13"/>
      <c r="C186" s="13"/>
      <c r="D186" s="74"/>
      <c r="E186" s="75"/>
      <c r="F186" s="13"/>
      <c r="G186" s="13"/>
    </row>
    <row r="187" spans="1:7" s="17" customFormat="1" ht="25.5" customHeight="1">
      <c r="A187" s="13"/>
      <c r="B187" s="13"/>
      <c r="C187" s="13"/>
      <c r="D187" s="74"/>
      <c r="E187" s="75"/>
      <c r="F187" s="13"/>
      <c r="G187" s="13"/>
    </row>
    <row r="188" spans="1:7" s="17" customFormat="1" ht="25.5" customHeight="1">
      <c r="A188" s="13"/>
      <c r="B188" s="13"/>
      <c r="C188" s="13"/>
      <c r="D188" s="74"/>
      <c r="E188" s="75"/>
      <c r="F188" s="13"/>
      <c r="G188" s="13"/>
    </row>
    <row r="189" spans="1:7" s="17" customFormat="1" ht="25.5" customHeight="1">
      <c r="A189" s="13"/>
      <c r="B189" s="13"/>
      <c r="C189" s="13"/>
      <c r="D189" s="74"/>
      <c r="E189" s="75"/>
      <c r="F189" s="13"/>
      <c r="G189" s="13"/>
    </row>
    <row r="190" spans="1:7" s="17" customFormat="1" ht="25.5" customHeight="1">
      <c r="A190" s="13"/>
      <c r="B190" s="13"/>
      <c r="C190" s="13"/>
      <c r="D190" s="74"/>
      <c r="E190" s="75"/>
      <c r="F190" s="13"/>
      <c r="G190" s="13"/>
    </row>
    <row r="191" spans="1:7" s="17" customFormat="1" ht="25.5" customHeight="1">
      <c r="A191" s="13"/>
      <c r="B191" s="13"/>
      <c r="C191" s="13"/>
      <c r="D191" s="74"/>
      <c r="E191" s="75"/>
      <c r="F191" s="13"/>
      <c r="G191" s="13"/>
    </row>
    <row r="192" spans="1:7" s="17" customFormat="1" ht="25.5" customHeight="1">
      <c r="A192" s="13"/>
      <c r="B192" s="13"/>
      <c r="C192" s="13"/>
      <c r="D192" s="74"/>
      <c r="E192" s="75"/>
      <c r="F192" s="13"/>
      <c r="G192" s="13"/>
    </row>
    <row r="193" spans="1:7" s="17" customFormat="1" ht="25.5" customHeight="1">
      <c r="A193" s="13"/>
      <c r="B193" s="13"/>
      <c r="C193" s="13"/>
      <c r="D193" s="74"/>
      <c r="E193" s="75"/>
      <c r="F193" s="13"/>
      <c r="G193" s="13"/>
    </row>
    <row r="194" spans="1:7" s="17" customFormat="1" ht="25.5" customHeight="1">
      <c r="A194" s="13"/>
      <c r="B194" s="13"/>
      <c r="C194" s="13"/>
      <c r="D194" s="74"/>
      <c r="E194" s="75"/>
      <c r="F194" s="13"/>
      <c r="G194" s="13"/>
    </row>
    <row r="195" spans="1:7" s="17" customFormat="1" ht="25.5" customHeight="1">
      <c r="A195" s="13"/>
      <c r="B195" s="13"/>
      <c r="C195" s="13"/>
      <c r="D195" s="74"/>
      <c r="E195" s="75"/>
      <c r="F195" s="13"/>
      <c r="G195" s="13"/>
    </row>
    <row r="196" spans="1:7" s="17" customFormat="1" ht="25.5" customHeight="1">
      <c r="A196" s="13"/>
      <c r="B196" s="13"/>
      <c r="C196" s="13"/>
      <c r="D196" s="74"/>
      <c r="E196" s="75"/>
      <c r="F196" s="13"/>
      <c r="G196" s="13"/>
    </row>
    <row r="197" spans="1:7" s="17" customFormat="1" ht="25.5" customHeight="1">
      <c r="A197" s="13"/>
      <c r="B197" s="13"/>
      <c r="C197" s="13"/>
      <c r="D197" s="74"/>
      <c r="E197" s="75"/>
      <c r="F197" s="13"/>
      <c r="G197" s="13"/>
    </row>
    <row r="198" spans="1:7" s="17" customFormat="1" ht="25.5" customHeight="1">
      <c r="A198" s="13"/>
      <c r="B198" s="13"/>
      <c r="C198" s="13"/>
      <c r="D198" s="74"/>
      <c r="E198" s="75"/>
      <c r="F198" s="13"/>
      <c r="G198" s="13"/>
    </row>
    <row r="199" spans="1:7" s="17" customFormat="1" ht="25.5" customHeight="1">
      <c r="A199" s="13"/>
      <c r="B199" s="13"/>
      <c r="C199" s="13"/>
      <c r="D199" s="74"/>
      <c r="E199" s="75"/>
      <c r="F199" s="13"/>
      <c r="G199" s="13"/>
    </row>
    <row r="200" spans="1:5" s="17" customFormat="1" ht="25.5" customHeight="1">
      <c r="A200" s="14"/>
      <c r="D200" s="74"/>
      <c r="E200" s="75"/>
    </row>
    <row r="201" spans="1:5" s="17" customFormat="1" ht="25.5" customHeight="1">
      <c r="A201" s="14"/>
      <c r="E201" s="75"/>
    </row>
    <row r="202" spans="1:5" s="17" customFormat="1" ht="25.5" customHeight="1">
      <c r="A202" s="14"/>
      <c r="E202" s="75"/>
    </row>
    <row r="203" s="17" customFormat="1" ht="25.5" customHeight="1">
      <c r="A203" s="14"/>
    </row>
    <row r="204" s="17" customFormat="1" ht="25.5" customHeight="1">
      <c r="A204" s="14"/>
    </row>
    <row r="205" s="17" customFormat="1" ht="25.5" customHeight="1">
      <c r="A205" s="14"/>
    </row>
    <row r="206" s="17" customFormat="1" ht="25.5" customHeight="1">
      <c r="A206" s="14"/>
    </row>
    <row r="207" s="17" customFormat="1" ht="12.75"/>
    <row r="208" s="17" customFormat="1" ht="12.75"/>
  </sheetData>
  <sheetProtection/>
  <mergeCells count="1">
    <mergeCell ref="A1:G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8" scale="67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Assetto del Territorio</dc:creator>
  <cp:keywords/>
  <dc:description/>
  <cp:lastModifiedBy>Mara Bertolini</cp:lastModifiedBy>
  <cp:lastPrinted>2018-12-17T08:19:09Z</cp:lastPrinted>
  <dcterms:modified xsi:type="dcterms:W3CDTF">2018-12-20T09:56:52Z</dcterms:modified>
  <cp:category/>
  <cp:version/>
  <cp:contentType/>
  <cp:contentStatus/>
</cp:coreProperties>
</file>